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8800" windowHeight="12300" tabRatio="486"/>
  </bookViews>
  <sheets>
    <sheet name="Лист1" sheetId="1" r:id="rId1"/>
  </sheets>
  <definedNames>
    <definedName name="Print_Area" localSheetId="0">Лист1!$B$2:$U$46</definedName>
  </definedNames>
  <calcPr calcId="145621"/>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<sst xmlns="http://schemas.openxmlformats.org/spreadsheetml/2006/main" count="424" uniqueCount="262">
  <si>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</si>
  <si>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</si>
  <si>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</si>
  <si>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</si>
  <si>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</si>
  <si>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</si>
  <si>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</si>
  <si>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</si>
  <si>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</si>
  <si>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</si>
  <si>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</si>
  <si>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</si>
  <si>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</si>
  <si>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</si>
  <si>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</si>
  <si>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</si>
  <si>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</si>
  <si>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</si>
  <si>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</si>
  <si>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</si>
  <si>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</si>
  <si>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</si>
  <si>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</si>
  <si>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</si>
  <si>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</si>
  <si>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</si>
  <si>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</si>
  <si>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</si>
  <si>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</si>
  <si>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</si>
  <si>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</si>
  <si>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</si>
  <si>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</si>
  <si>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</si>
  <si>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</si>
  <si>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</si>
  <si>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</si>
  <si>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</si>
  <si>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</si>
  <si>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</si>
  <si>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</si>
  <si>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</si>
  <si>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</si>
  <si>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</si>
  <si>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</si>
  <si>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</si>
  <si>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</si>
  <si>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</si>
  <si>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</si>
  <si>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</si>
  <si>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</si>
  <si>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</si>
  <si>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</si>
  <si>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</si>
  <si>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</si>
  <si>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</si>
  <si>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соответствие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t>
  </si>
  <si>
    <t>соответствие деятельности иных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РФ</t>
  </si>
  <si>
    <t>соблюдение религиозной организацией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её уставом</t>
  </si>
  <si>
    <t>Документарная</t>
  </si>
  <si>
    <t>Некоммерческое партнерство "Объединение кулинаров и рестораторов Черноземья"</t>
  </si>
  <si>
    <t>1143600000741</t>
  </si>
  <si>
    <t>3664999716</t>
  </si>
  <si>
    <t>24.06.2014</t>
  </si>
  <si>
    <t>Некоммерческое партнерство "Воронежская Лига Дворового Футбола"</t>
  </si>
  <si>
    <t>21.04.2014</t>
  </si>
  <si>
    <t>Некоммерческое партнерство "Центр развития нанотехнологий "Фонон"</t>
  </si>
  <si>
    <t>1073600002431</t>
  </si>
  <si>
    <t>3665061640</t>
  </si>
  <si>
    <t>07.11.2007</t>
  </si>
  <si>
    <t>Воронежская региональная общественная организация ветеранов войны в Афганистане и других локальных войн "ГВАРДИЯ"</t>
  </si>
  <si>
    <t>1123600001315</t>
  </si>
  <si>
    <t>3604999077</t>
  </si>
  <si>
    <t>17.05.2012</t>
  </si>
  <si>
    <t>Воронежская областная общественная организация содействия социальной реабилитации осужденных "Воскресение"</t>
  </si>
  <si>
    <t>10.01.2012</t>
  </si>
  <si>
    <t>Автономная некоммерческая организация Центр международного сотрудничества "Российско-Балканский Диалог"</t>
  </si>
  <si>
    <t>13.06.2018</t>
  </si>
  <si>
    <t>Ассоциация "Воронежский союз мелиораторов"</t>
  </si>
  <si>
    <t>Воронежская Региональная общественная организация инвалидов "Даун Центр"</t>
  </si>
  <si>
    <t>01.07.2014</t>
  </si>
  <si>
    <t>Воронежская региональная общественная организация "Общество защиты прав потребителей "Рубикон"</t>
  </si>
  <si>
    <t>18.04.2012</t>
  </si>
  <si>
    <t>Воронежская региональная благотворительная общественная организация "Заря"</t>
  </si>
  <si>
    <t>28.02.2017</t>
  </si>
  <si>
    <t>394087,Воронежская область, г. Воронеж, ул. Ломоносова, д. 84, кв. 179</t>
  </si>
  <si>
    <t>394087, Воронежская область, г. Воронеж, ул. Ломоносова, д. 84, кв. 179</t>
  </si>
  <si>
    <t>1143600000390</t>
  </si>
  <si>
    <t>3665999540</t>
  </si>
  <si>
    <t>Воронежская региональная общественная казачья организация "Северо-Донское казачье войско"</t>
  </si>
  <si>
    <t>394052, Воронежская область, г. Воронеж, ул. Краснознаменная, д. 129, кв. 26</t>
  </si>
  <si>
    <t>1193600000076</t>
  </si>
  <si>
    <t>3664239970</t>
  </si>
  <si>
    <t>28.01.2019</t>
  </si>
  <si>
    <t>Воронежская региональная общественная организация "Ассамблея народов Воронежской области"</t>
  </si>
  <si>
    <t>1033692006446</t>
  </si>
  <si>
    <t>3665026660</t>
  </si>
  <si>
    <t>Воронежская городская религиозная организация Христианской Евангелической Церкви "Вефиль"</t>
  </si>
  <si>
    <t>1033692006930</t>
  </si>
  <si>
    <t>3665025642</t>
  </si>
  <si>
    <t>30.12.2015</t>
  </si>
  <si>
    <t>29.03.2017</t>
  </si>
  <si>
    <t>Местная древлеправославная религиозная организация приход в честь Николы Архиепископа Мирликийского Чудотворца в селе Нижнемарьино Лискинского района Воронежской области</t>
  </si>
  <si>
    <t>1153600000344</t>
  </si>
  <si>
    <t>3614009427</t>
  </si>
  <si>
    <t>18.05.2015</t>
  </si>
  <si>
    <t>Местная религиозная организация православный Приход храма во имя всех Святых, в земле Русской просиявших г. Воронежа религиозной организации "Воронежская Епархия Русской Православной Церкви (Московский Патриархат)"</t>
  </si>
  <si>
    <t>1023600010257</t>
  </si>
  <si>
    <t>3665018356</t>
  </si>
  <si>
    <t>19.12.2002</t>
  </si>
  <si>
    <t>Воронежская коллегия адвокатов "Судебник"</t>
  </si>
  <si>
    <t>Воронежская Коллегия адвокатов</t>
  </si>
  <si>
    <t>1053600274463</t>
  </si>
  <si>
    <t>3666124780</t>
  </si>
  <si>
    <t>11.07.2005</t>
  </si>
  <si>
    <t>Автономная некоммерческая организация "Оздоровительный Центр Духовного и Физического развития "Кассиопея"</t>
  </si>
  <si>
    <t>394068, Воронежская область, г. Воронеж, ул. Шишкова, д. 70А, помещ. ХХХХ</t>
  </si>
  <si>
    <t>1213600008764</t>
  </si>
  <si>
    <t>3662292287</t>
  </si>
  <si>
    <t>10.03.2021</t>
  </si>
  <si>
    <t>Автономная некоммерческая организация Детский футбольный клуб "Адмирал"</t>
  </si>
  <si>
    <t>03.10.2019</t>
  </si>
  <si>
    <t>Автономная некоммерческая организация Футбольная Школа "Академия Футбола" г. Воронеж</t>
  </si>
  <si>
    <t>18.03.2019</t>
  </si>
  <si>
    <t>Воронежское городское казачье общество "КАЗАЧИЙ ПРИСУД"</t>
  </si>
  <si>
    <t>30.05.2022</t>
  </si>
  <si>
    <t>Хуторское казачье общество "Хутор р.п. Елань-Коленовский"</t>
  </si>
  <si>
    <t>27.12.2017</t>
  </si>
  <si>
    <t>Хуторское казачье общество "Хохольский"</t>
  </si>
  <si>
    <t>27.05.2021</t>
  </si>
  <si>
    <t>Хуторское казачье общество "Станица Павловская"</t>
  </si>
  <si>
    <t>АВТОНОМНАЯ НЕКОММЕРЧЕСКАЯ ОРГАНИЗАЦИЯ "КЛУБ ФИГУРНОГО КАТАНИЯ "СНЕЖНАЯ КОРОЛЕВА"</t>
  </si>
  <si>
    <t>09.12.2015</t>
  </si>
  <si>
    <t>Ассоциация индустрии красоты</t>
  </si>
  <si>
    <t>09.01.2017</t>
  </si>
  <si>
    <t>Автономная некоммерческая организация Баскетбольный клуб "Воронеж - Скиф"</t>
  </si>
  <si>
    <t>20.04.2011</t>
  </si>
  <si>
    <t>23.11.2010</t>
  </si>
  <si>
    <t>Автономная некоммерческая организация "Центр гуманистических инициатив и просвещения "Алетейя"</t>
  </si>
  <si>
    <t>12.12.2016</t>
  </si>
  <si>
    <t>Воронежская региональная общественная организация "Центр защиты прав потребителей"</t>
  </si>
  <si>
    <t>394030, Воронежская область, г. Воронеж, ул. Донбасская, д. 21</t>
  </si>
  <si>
    <t>02.12.2010</t>
  </si>
  <si>
    <t>Россошанская региональная общественная организация "Кинологический клуб "Просторы Черноземья"</t>
  </si>
  <si>
    <t>Воронежская региональная общественная организация "Федерация гольфа"</t>
  </si>
  <si>
    <t>30.11.2012</t>
  </si>
  <si>
    <t>Воронежская областная общественная организация "ЦЕНТР ВОСТОЧНЫХ ЕДИНОБОРСТВ ИМЕНИ А.Н. КОТЕНКО"</t>
  </si>
  <si>
    <t>Воронежское региональное общественное движение по защите благоприятных условий проживания "Наша экология"</t>
  </si>
  <si>
    <t>Автономная некоммерческая организация помощи семье и детям "От сердца к сердцу"</t>
  </si>
  <si>
    <t>394005, Воронежская область, г. Воронеж, ул. Владимира Невского, д. 25/5, помещ. 3</t>
  </si>
  <si>
    <t>11.06.2021</t>
  </si>
  <si>
    <t>Фонд поддержки и развития физкультуры и спорта Черноземья "Арена Дон"</t>
  </si>
  <si>
    <t>20.12.2019</t>
  </si>
  <si>
    <t>394068, Воронежская область, Воронеж, пр-кт Московский, д. 114В, помещ. 501</t>
  </si>
  <si>
    <t>Некоммерческое партнерство "Гильдия аналитических журналистов"</t>
  </si>
  <si>
    <t>08.05.2013</t>
  </si>
  <si>
    <t>Религиозная организация Центр Духовного служения христиан веры евангельской г. Воронежа</t>
  </si>
  <si>
    <t>1023600004889</t>
  </si>
  <si>
    <t>3663030559</t>
  </si>
  <si>
    <t>30.03.2016</t>
  </si>
  <si>
    <t>394030, Воронежская область, г. Воронеж, пер. Слесарный, д. 6</t>
  </si>
  <si>
    <t>1023600014558</t>
  </si>
  <si>
    <t>3664025304</t>
  </si>
  <si>
    <t>Автономная некоммерческая организация Центр культурного наследия "Клуб "Битлз"</t>
  </si>
  <si>
    <t>17.07.2014</t>
  </si>
  <si>
    <t>Автономная некоммерческая организация "Воронежская организация скорой социально-правовой поддержки населения "ОПОРА"</t>
  </si>
  <si>
    <t>19.01.2016</t>
  </si>
  <si>
    <t>Воронежская общественная организация "Воронежский городской форум Независимой женской демократической инициативы (НеЖДИ)"</t>
  </si>
  <si>
    <t>22.01.2008</t>
  </si>
  <si>
    <t>Воронежская региональная общественная организация "Центр социальной помощи людям с ограниченными возможностями "Ограничений.НЕТ!"</t>
  </si>
  <si>
    <t>01.08.2017</t>
  </si>
  <si>
    <t>394062, Воронежская область, г. Воронеж, ул. Дорожная, д.17/2</t>
  </si>
  <si>
    <t>397171, Воронежская область, Борисоглебский р-н, г. Борисоглебск, ул. Лазоревая, д. 34</t>
  </si>
  <si>
    <t>394018, Воронежская область, г. Воронеж, ул. Никитинская,                     д. 52 А, 21</t>
  </si>
  <si>
    <t>394018, Воронежская область, г. Воронеж, ул. Никитинская,                       д. 52 А,  21</t>
  </si>
  <si>
    <t>394030, Воронежская область, г. Воронеж, ул. Кольцовская, д. 46 А, литер Б, офис 202</t>
  </si>
  <si>
    <t>396821, Воронежская область, Хохольский р-н, с.п. Гремяченское, тер. НСТ Крона, д. III-6/8</t>
  </si>
  <si>
    <t>27.10.2020</t>
  </si>
  <si>
    <t>396422, Воронежская область, Павловский р-н, г. Павловск, ул. К. Готвальда, д. 39А, кв. 2</t>
  </si>
  <si>
    <t>394018, Воронежская область,  г. Воронеж, ул. Кирова, д. 11, 320</t>
  </si>
  <si>
    <t>394068, Воронежская область, г. Воронеж, ул. Ипподромная, д. 2В</t>
  </si>
  <si>
    <t>Воронежское региональное общественное движение "ЖКХ-справедливость и порядок"</t>
  </si>
  <si>
    <t>394063, Воронежская область, г. Воронеж, ул. Переверткина, д. 23, помещ. 5</t>
  </si>
  <si>
    <t>07.04.2017</t>
  </si>
  <si>
    <t>Воронежская региональная общественная организация "Федерация горнолыжного спорта и сноуборда Воронежской области"</t>
  </si>
  <si>
    <t>29.12.2016</t>
  </si>
  <si>
    <t>Ассоциация Гильдия независимых оценщиков Черноземья</t>
  </si>
  <si>
    <t>23.03.2016</t>
  </si>
  <si>
    <t>Территориальное общественное самоуправление "РАДУГА" улиц Лесная (за искл. №№ 9,11,15,17,19,21), Березовая, Каштановая, Радужная, Садовая, Дачная (за искл. №№1,5), Абрикосовая, Цветочная, Сиреневый б-р, переулков Нижний, Тенистый, Тихий, Веселый, Светлый, Школьный г. Нововоронеж</t>
  </si>
  <si>
    <t>396070, Воронежская область, г. Нововоронеж, ул. Курчатова, д. 14</t>
  </si>
  <si>
    <t>1133600001171</t>
  </si>
  <si>
    <t>3651999116</t>
  </si>
  <si>
    <t>11.07.2013</t>
  </si>
  <si>
    <t>Автономная некоммерческая организация "Спортивный клуб бокса "ВИТЯЗЬ"</t>
  </si>
  <si>
    <t>394006, Воронежская область,  г. Воронеж, ул. Ворошилова,  д. 2  </t>
  </si>
  <si>
    <t>29.11.2012</t>
  </si>
  <si>
    <t>Воpонежская pелигиозная оpганизация 2-ая Цеpковь евангельских хpистиан-баптистов г. Воpонеж</t>
  </si>
  <si>
    <t>Региональная общественная организация "Спортивная Федерация бокса Воронежской области"</t>
  </si>
  <si>
    <t>394026, Воронежская область, г. Воронеж, пр-кт Труда, д. 67</t>
  </si>
  <si>
    <t>1023600002491</t>
  </si>
  <si>
    <t>3662054290</t>
  </si>
  <si>
    <t>29.01.2016</t>
  </si>
  <si>
    <t>Автономная некоммерческая организация "Физкультурно-спортивный клуб "Самбо-36"</t>
  </si>
  <si>
    <t>20.09.2016</t>
  </si>
  <si>
    <t>394063, Воронежская область, г. Воронеж, ул. 25 Января, д. 42, кв. 111</t>
  </si>
  <si>
    <t>Воронежская региональная общественная организация Спортивный клуб "Дзюдо-Черноземье"</t>
  </si>
  <si>
    <t>30.08.2017</t>
  </si>
  <si>
    <t>Воронежская областная общественная физкультурно-спортивная организация "Тяжелая атлетика"</t>
  </si>
  <si>
    <t>12.12.2018</t>
  </si>
  <si>
    <t>394010, Воронежская область, г. Воронеж, ул. Богдана Хмельницкого, д. 68, кв. 14</t>
  </si>
  <si>
    <t>Воронежская региональная общественная организация "Детско-юношеская школа восточных единоборств "Ягуар"</t>
  </si>
  <si>
    <t>1203600007082</t>
  </si>
  <si>
    <t>3661175301</t>
  </si>
  <si>
    <t>02.03.2020</t>
  </si>
  <si>
    <t>Автономная некоммерческая организация "Спортивная школа бокса "Победоносец"</t>
  </si>
  <si>
    <t>394068, Воронежская область, г. Воронеж, ул. Хользунова, д. 12, кв. 258</t>
  </si>
  <si>
    <t>25.05.2016</t>
  </si>
  <si>
    <t>394038, Воронежская область, г. Воронеж, ул. Дорожная, д 17 З</t>
  </si>
  <si>
    <t>394088, Воронежская область, г. Воронеж, ул. Генерала Лизюкова, д. 67, кв. 21</t>
  </si>
  <si>
    <t>Благотворительный фонд Подгоренского района "Поддержка и развитие физической культуры и спорта"</t>
  </si>
  <si>
    <t>19.06.2018</t>
  </si>
  <si>
    <t>394030, Воронежская область, г. Воронеж, ул. Кольцовская, д. 60 В,  офис 77</t>
  </si>
  <si>
    <t>394006, Воронежская область, г. Воронеж,                      ул. Ворошилова, д. 1А, офис 154</t>
  </si>
  <si>
    <t>394087, Воронежская область, г. Воронеж, ул. Тимирязева, д. 21 А, кв. 57</t>
  </si>
  <si>
    <t>394068, Воронежская область, г. Воронеж, ул. Хользунова, д. 40А/2, офис 201</t>
  </si>
  <si>
    <t>394071, Воронежская область, г. Воронеж, пер. Балтийский, д. 6</t>
  </si>
  <si>
    <t>394061, Воронежская область, г. Воронеж, ул. Варейкиса, д. 7, к. А</t>
  </si>
  <si>
    <t>394087, Воронежская область, г. Воронеж, ул. Ломоносова, д. 114, к. 12, 76</t>
  </si>
  <si>
    <t>394010, Воронежская область, г. Воронеж, ул. Артамонова, д. 4Д, помещ. 2/14</t>
  </si>
  <si>
    <t>394018, Воронежская область, г. Воронеж, ул. Плехановская, д. 1, офис 72</t>
  </si>
  <si>
    <t>397431, Воронежская область, Новохоперский р-н, рп. Елань-Коленовский, ул. Вокзальная, д. 14</t>
  </si>
  <si>
    <t>394014, Воронежская область, г. Воронеж, ул. Лебедева, д. 6</t>
  </si>
  <si>
    <t>394000, Воронежская область, г. Воронеж, пр-кт Революции, д. 23</t>
  </si>
  <si>
    <t>394002, Воронежская область, г. Воронеж, ул. Димитрова, д. 120, офис 433</t>
  </si>
  <si>
    <t>394071, Воронежская область, г. Воронеж,      пер. Веры Фигнер,                         д. 23, офис 2</t>
  </si>
  <si>
    <t>394065, Воронежская область, г. Воронеж, пр-кт Патриотов, д. 28а</t>
  </si>
  <si>
    <t>394068, Воронежская область, г. Воронеж, ул. Хользунова, д. 10, кв. 24</t>
  </si>
  <si>
    <t>394053, Воронежская область, г. Воронеж, ул. Хользунова, д. 78А, офис 1</t>
  </si>
  <si>
    <t>394026, Воронежская область, г. Воронеж, пр-кт Труда, д. 71, кв. 3</t>
  </si>
  <si>
    <t>394051,  Воронежская область, г. Воронеж, ул. Юлюса Янониса,        д. 9, кв. 138</t>
  </si>
  <si>
    <t>394077, Воронежская область, г. Воронеж, б-р Победы, д. 8, кв. 39</t>
  </si>
  <si>
    <t>396656, Воронежская область, Россошанский р-н, г. Россошь, ул. Баграмяна, д. 23</t>
  </si>
  <si>
    <t>394068, Воронежская область, г. Воронеж, пр-кт Московский, д. 114В, помещ. 501</t>
  </si>
  <si>
    <t>394077, Воронежская область, г. Воронеж, ул. 60 Армии, д. 29, кв. 204</t>
  </si>
  <si>
    <t>396560, Воронежская область, Подгоренский р-н, пгт Подгоренский, п. Цемзавода, д. 18, к. А</t>
  </si>
  <si>
    <t>394019, Воронежская область, г. Воронеж, ул. Загородная, д. 42</t>
  </si>
  <si>
    <t>394036, Воронежская область, г. Воронеж, ул. 25 Октября, д. 45</t>
  </si>
  <si>
    <t>397956, Воронежская область, Лискинский р-н, с. Нижнемарьино, ул. Терешковой, д. 2А</t>
  </si>
  <si>
    <t>394051, Воронежская область, г. Воронеж, ул. Домостроителей, д. 28А</t>
  </si>
  <si>
    <t>394061, Воронежская область, г. Воронеж, пр-кт Труда, д 3, кв. 101</t>
  </si>
  <si>
    <t>394036, Воронежская область, г. Воронеж, пр-кт Революции, д. 1А, офис 71</t>
  </si>
  <si>
    <t>394061, Воронежская область, г. Воронеж, пр-кт Труда, д. 4А, офис 2</t>
  </si>
  <si>
    <t>Региональное отделение Общероссийской общественно-государственной организации "Добровольное общество содействия армии, авиации и флоту России" Воронежской области</t>
  </si>
  <si>
    <t>394031, Воронежская область, г. Воронеж, ул. Грамши, д. 73А</t>
  </si>
  <si>
    <t>29.11.2016</t>
  </si>
  <si>
    <t xml:space="preserve"> </t>
  </si>
  <si>
    <t>Воронежское региональное отделение Молодежной общероссийской общественной организации "Российские Студенческие Отряды"</t>
  </si>
  <si>
    <t>27.12.2021</t>
  </si>
  <si>
    <t>Прокуратура Воронежской области</t>
  </si>
  <si>
    <t>ПЛАН</t>
  </si>
  <si>
    <t xml:space="preserve">                 Управление Министерства юстиции Российской Федерации  по Воронежской области</t>
  </si>
  <si>
    <t>394026, Воронежская область, г. Воронеж, ул. Плехановская, д. 53, офис 208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</si>
</sst>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sz val="9"/>
      <color indexed="81"/>
      <name val="Tahoma"/>
      <family val="2"/>
      <charset val="204"/>
    </font>
    <font>
      <b/>
      <sz val="9"/>
      <color indexed="81"/>
      <name val="Tahoma"/>
      <family val="2"/>
      <charset val="204"/>
    </font>
    <font>
      <sz val="11"/>
      <color rgb="FF000000"/>
      <name val="Times New Roman"/>
      <family val="1"/>
      <charset val="204"/>
    </font>
    <font>
      <sz val="10"/>
      <name val="Times New Roman"/>
      <family val="1"/>
      <charset val="204"/>
    </font>
    <font>
      <sz val="10"/>
      <color rgb="FF000000"/>
      <name val="Times New Roman"/>
      <family val="1"/>
      <charset val="204"/>
    </font>
    <font>
      <sz val="10"/>
      <name val="Arial"/>
      <family val="2"/>
      <charset val="204"/>
    </font>
    <font>
      <sz val="11"/>
      <name val="Times New Roman"/>
      <family val="1"/>
      <charset val="204"/>
    </font>
    <font>
      <sz val="11"/>
      <name val="Calibri"/>
      <family val="2"/>
      <charset val="204"/>
    </font>
    <font>
      <sz val="11"/>
      <color theme="1"/>
      <name val="Calibri"/>
      <family val="2"/>
      <charset val="204"/>
    </font>
    <font>
      <sz val="10"/>
      <name val="Arial Narrow"/>
      <family val="2"/>
      <charset val="204"/>
    </font>
    <font>
      <b/>
      <sz val="11"/>
      <name val="Calibri"/>
      <family val="2"/>
      <charset val="204"/>
    </font>
    <font>
      <b/>
      <sz val="8"/>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1" fillId="0" borderId="0"/>
  </cellStyleXfs>
  <cellXfs count="6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0" fillId="0" borderId="0" xfId="0" applyFont="1" applyFill="1" applyBorder="1"/>
    <xf numFmtId="0" fontId="8" fillId="0" borderId="0" xfId="0" applyFont="1" applyFill="1" applyBorder="1"/>
    <xf numFmtId="0" fontId="0" fillId="0" borderId="0" xfId="0" applyBorder="1"/>
    <xf numFmtId="0" fontId="0" fillId="0" borderId="0" xfId="0" applyFill="1"/>
    <xf numFmtId="0" fontId="14" fillId="0" borderId="0" xfId="0" applyFont="1" applyFill="1"/>
    <xf numFmtId="49" fontId="9" fillId="0" borderId="6" xfId="0" applyNumberFormat="1" applyFont="1" applyFill="1" applyBorder="1" applyAlignment="1">
      <alignment wrapText="1"/>
    </xf>
    <xf numFmtId="0" fontId="9" fillId="0" borderId="6" xfId="1" applyFont="1" applyFill="1" applyBorder="1" applyAlignment="1">
      <alignment horizontal="left" wrapText="1"/>
    </xf>
    <xf numFmtId="0" fontId="9" fillId="0" borderId="6" xfId="0" applyNumberFormat="1" applyFont="1" applyFill="1" applyBorder="1" applyAlignment="1">
      <alignment wrapText="1"/>
    </xf>
    <xf numFmtId="0" fontId="9" fillId="0" borderId="6" xfId="0" applyNumberFormat="1" applyFont="1" applyFill="1" applyBorder="1" applyAlignment="1">
      <alignment horizontal="center" vertical="top" wrapText="1"/>
    </xf>
    <xf numFmtId="14" fontId="9" fillId="0" borderId="6" xfId="0" applyNumberFormat="1" applyFont="1" applyFill="1" applyBorder="1" applyAlignment="1">
      <alignment horizontal="right" wrapText="1"/>
    </xf>
    <xf numFmtId="14" fontId="9" fillId="0" borderId="6" xfId="0" applyNumberFormat="1" applyFont="1" applyFill="1" applyBorder="1" applyAlignment="1">
      <alignment horizontal="left"/>
    </xf>
    <xf numFmtId="0" fontId="9" fillId="0" borderId="6" xfId="0" applyFont="1" applyFill="1" applyBorder="1"/>
    <xf numFmtId="164" fontId="9" fillId="0" borderId="6" xfId="0" applyNumberFormat="1" applyFont="1" applyFill="1" applyBorder="1" applyAlignment="1">
      <alignment horizontal="center" wrapText="1"/>
    </xf>
    <xf numFmtId="1" fontId="9" fillId="0" borderId="6" xfId="0" applyNumberFormat="1" applyFont="1" applyFill="1" applyBorder="1" applyAlignment="1">
      <alignment horizontal="center" wrapText="1"/>
    </xf>
    <xf numFmtId="0" fontId="12" fillId="0" borderId="6" xfId="0" applyFont="1" applyFill="1" applyBorder="1"/>
    <xf numFmtId="0" fontId="13" fillId="0" borderId="6" xfId="0" applyFont="1" applyFill="1" applyBorder="1"/>
    <xf numFmtId="0" fontId="13" fillId="0" borderId="0" xfId="0" applyFont="1" applyFill="1"/>
    <xf numFmtId="0" fontId="13" fillId="0" borderId="0" xfId="0" applyFont="1"/>
    <xf numFmtId="0" fontId="15" fillId="0" borderId="1" xfId="0" applyFont="1" applyBorder="1" applyAlignment="1">
      <alignment horizontal="center" vertical="center" textRotation="90" wrapText="1"/>
    </xf>
    <xf numFmtId="0" fontId="15" fillId="0" borderId="1" xfId="0" applyFont="1" applyBorder="1" applyAlignment="1">
      <alignment horizontal="center" vertical="center" textRotation="90"/>
    </xf>
    <xf numFmtId="49" fontId="17" fillId="3" borderId="2" xfId="0" applyNumberFormat="1" applyFont="1" applyFill="1" applyBorder="1" applyAlignment="1">
      <alignment horizontal="center" vertical="center"/>
    </xf>
    <xf numFmtId="0" fontId="17" fillId="3" borderId="2" xfId="0" applyFont="1" applyFill="1" applyBorder="1" applyAlignment="1">
      <alignment horizontal="center" vertical="center"/>
    </xf>
    <xf numFmtId="0" fontId="17" fillId="3" borderId="2" xfId="0" applyNumberFormat="1" applyFont="1" applyFill="1" applyBorder="1" applyAlignment="1">
      <alignment horizontal="center" vertical="center"/>
    </xf>
    <xf numFmtId="0" fontId="17" fillId="5" borderId="2" xfId="0" applyFont="1" applyFill="1" applyBorder="1" applyAlignment="1">
      <alignment horizontal="center" vertical="center"/>
    </xf>
    <xf numFmtId="0" fontId="17" fillId="2" borderId="2" xfId="0" applyFont="1" applyFill="1" applyBorder="1" applyAlignment="1">
      <alignment horizontal="center" vertical="center"/>
    </xf>
    <xf numFmtId="0" fontId="9" fillId="0" borderId="6" xfId="0" applyNumberFormat="1" applyFont="1" applyFill="1" applyBorder="1" applyAlignment="1">
      <alignment horizontal="center" vertical="center" wrapText="1"/>
    </xf>
    <xf numFmtId="164" fontId="9" fillId="0" borderId="7" xfId="0" applyNumberFormat="1" applyFont="1" applyFill="1" applyBorder="1" applyAlignment="1">
      <alignment horizontal="center" wrapText="1"/>
    </xf>
    <xf numFmtId="49" fontId="12" fillId="0" borderId="6" xfId="0" applyNumberFormat="1" applyFont="1" applyFill="1" applyBorder="1" applyAlignment="1">
      <alignment wrapText="1"/>
    </xf>
    <xf numFmtId="14" fontId="12" fillId="0" borderId="6" xfId="0" applyNumberFormat="1" applyFont="1" applyFill="1" applyBorder="1"/>
    <xf numFmtId="49" fontId="13" fillId="0" borderId="6" xfId="0" applyNumberFormat="1" applyFont="1" applyFill="1" applyBorder="1" applyAlignment="1">
      <alignment wrapText="1"/>
    </xf>
    <xf numFmtId="49" fontId="13" fillId="0" borderId="6" xfId="0" applyNumberFormat="1" applyFont="1" applyFill="1" applyBorder="1"/>
    <xf numFmtId="0" fontId="9" fillId="0" borderId="6" xfId="0" applyNumberFormat="1" applyFont="1" applyFill="1" applyBorder="1" applyAlignment="1">
      <alignment horizont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xf>
    <xf numFmtId="0" fontId="4" fillId="0" borderId="5" xfId="0" applyFont="1" applyBorder="1" applyAlignment="1">
      <alignment horizontal="center" vertical="top"/>
    </xf>
    <xf numFmtId="0" fontId="15" fillId="0" borderId="1" xfId="0" applyFont="1" applyBorder="1" applyAlignment="1">
      <alignment horizontal="center" vertical="center" wrapText="1"/>
    </xf>
    <xf numFmtId="0" fontId="15"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8" fillId="3" borderId="4" xfId="0" applyFont="1" applyFill="1" applyBorder="1" applyAlignment="1">
      <alignment horizontal="center" vertical="center" wrapText="1"/>
    </xf>
    <xf numFmtId="0" fontId="0" fillId="3" borderId="4" xfId="0"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01"/>
  <sheetViews>
    <sheetView tabSelected="1" topLeftCell="A17" zoomScale="85" zoomScaleNormal="85" workbookViewId="0">
      <selection activeCell="B24" sqref="B24:B78"/>
    </sheetView>
  </sheetViews>
  <sheetFormatPr defaultRowHeight="15" x14ac:dyDescent="0.25"/>
  <cols>
    <col min="1" max="1" width="4.85546875"/>
    <col min="2" max="2" width="42.7109375" customWidth="1"/>
    <col min="3" max="4" width="19.5703125" bestFit="1" customWidth="1"/>
    <col min="5" max="5" width="15.85546875"/>
    <col min="6" max="6" width="15.140625" customWidth="1"/>
    <col min="7" max="7" width="12"/>
    <col min="8" max="8" width="29.5703125" customWidth="1"/>
    <col min="9" max="10" width="14.85546875"/>
    <col min="11" max="11" width="16.85546875"/>
    <col min="12" max="12" width="14.85546875"/>
    <col min="13" max="13" width="11" customWidth="1"/>
    <col min="14" max="15" width="8.42578125"/>
    <col min="16" max="16" width="15.85546875"/>
    <col min="17" max="17" width="19"/>
    <col min="18" max="18" width="13.140625"/>
    <col min="19" max="19" width="10.5703125" bestFit="1" customWidth="1"/>
    <col min="20"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5" customHeight="1" x14ac:dyDescent="0.25">
      <c r="A4" s="1"/>
      <c r="B4" s="8" t="s">
        <v>5</v>
      </c>
      <c r="C4" s="59" t="s">
        <v>258</v>
      </c>
      <c r="D4" s="59"/>
      <c r="E4" s="59"/>
      <c r="F4" s="59"/>
      <c r="G4" s="59"/>
      <c r="H4" s="5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9</v>
      </c>
      <c r="L7" s="1"/>
      <c r="M7" s="1"/>
      <c r="N7" s="1"/>
      <c r="O7" s="1"/>
      <c r="P7" s="1"/>
      <c r="Q7" s="1"/>
      <c r="R7" s="13"/>
      <c r="S7" s="13"/>
      <c r="T7" s="13"/>
      <c r="U7" s="13"/>
      <c r="V7" s="1"/>
      <c r="W7" s="1"/>
      <c r="X7" s="1"/>
      <c r="Y7" s="1"/>
      <c r="Z7" s="1"/>
      <c r="AA7" s="1"/>
    </row>
    <row r="8" spans="1:36" ht="15.75" x14ac:dyDescent="0.25">
      <c r="A8" s="1"/>
      <c r="B8" s="60" t="s">
        <v>47</v>
      </c>
      <c r="C8" s="60"/>
      <c r="D8" s="60"/>
      <c r="E8" s="60"/>
      <c r="F8" s="60"/>
      <c r="G8" s="60"/>
      <c r="H8" s="60"/>
      <c r="I8" s="60"/>
      <c r="J8" s="60"/>
      <c r="K8" s="60"/>
      <c r="L8" s="60"/>
      <c r="M8" s="60"/>
      <c r="N8" s="60"/>
      <c r="O8" s="60"/>
      <c r="P8" s="60"/>
      <c r="Q8" s="60"/>
      <c r="R8" s="60"/>
      <c r="S8" s="60"/>
      <c r="T8" s="60"/>
      <c r="U8" s="60"/>
      <c r="V8" s="1"/>
      <c r="W8" s="1"/>
      <c r="X8" s="1"/>
      <c r="Y8" s="1"/>
      <c r="Z8" s="1"/>
      <c r="AA8" s="1"/>
    </row>
    <row r="9" spans="1:36" ht="33" customHeight="1" x14ac:dyDescent="0.25">
      <c r="A9" s="1"/>
      <c r="B9" s="1"/>
      <c r="C9" s="61" t="s">
        <v>260</v>
      </c>
      <c r="D9" s="62"/>
      <c r="E9" s="62"/>
      <c r="F9" s="62"/>
      <c r="G9" s="62"/>
      <c r="H9" s="62"/>
      <c r="I9" s="62"/>
      <c r="J9" s="62"/>
      <c r="K9" s="62"/>
      <c r="L9" s="62"/>
      <c r="M9" s="62"/>
      <c r="N9" s="62"/>
      <c r="O9" s="62"/>
      <c r="P9" s="62"/>
      <c r="Q9" s="62"/>
      <c r="R9" s="62"/>
      <c r="S9" s="1"/>
      <c r="T9" s="1"/>
      <c r="U9" s="1"/>
      <c r="V9" s="1"/>
      <c r="W9" s="1"/>
      <c r="X9" s="1"/>
      <c r="Y9" s="1"/>
      <c r="Z9" s="1"/>
      <c r="AA9" s="1"/>
    </row>
    <row r="10" spans="1:36" x14ac:dyDescent="0.25">
      <c r="A10" s="1"/>
      <c r="B10" s="1"/>
      <c r="C10" s="56" t="s">
        <v>10</v>
      </c>
      <c r="D10" s="56"/>
      <c r="E10" s="56"/>
      <c r="F10" s="56"/>
      <c r="G10" s="56"/>
      <c r="H10" s="56"/>
      <c r="I10" s="56"/>
      <c r="J10" s="56"/>
      <c r="K10" s="56"/>
      <c r="L10" s="56"/>
      <c r="M10" s="56"/>
      <c r="N10" s="56"/>
      <c r="O10" s="56"/>
      <c r="P10" s="56"/>
      <c r="Q10" s="56"/>
      <c r="R10" s="5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56" t="s">
        <v>12</v>
      </c>
      <c r="R15" s="56"/>
      <c r="S15" s="56"/>
      <c r="T15" s="56"/>
      <c r="U15" s="5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259</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50</v>
      </c>
      <c r="R19" s="21">
        <v>2026</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39"/>
      <c r="B21" s="57" t="s">
        <v>48</v>
      </c>
      <c r="C21" s="55" t="s">
        <v>14</v>
      </c>
      <c r="D21" s="55"/>
      <c r="E21" s="55"/>
      <c r="F21" s="58" t="s">
        <v>15</v>
      </c>
      <c r="G21" s="58" t="s">
        <v>16</v>
      </c>
      <c r="H21" s="55" t="s">
        <v>17</v>
      </c>
      <c r="I21" s="55" t="s">
        <v>18</v>
      </c>
      <c r="J21" s="55"/>
      <c r="K21" s="55"/>
      <c r="L21" s="55"/>
      <c r="M21" s="58" t="s">
        <v>51</v>
      </c>
      <c r="N21" s="57" t="s">
        <v>19</v>
      </c>
      <c r="O21" s="57"/>
      <c r="P21" s="58" t="s">
        <v>20</v>
      </c>
      <c r="Q21" s="58" t="s">
        <v>21</v>
      </c>
      <c r="R21" s="57" t="s">
        <v>22</v>
      </c>
      <c r="S21" s="57"/>
      <c r="T21" s="57"/>
      <c r="U21" s="57" t="s">
        <v>23</v>
      </c>
      <c r="V21" s="55" t="s">
        <v>24</v>
      </c>
      <c r="W21" s="55"/>
      <c r="X21" s="55"/>
      <c r="Y21" s="55"/>
      <c r="Z21" s="54" t="s">
        <v>25</v>
      </c>
      <c r="AA21" s="55" t="s">
        <v>26</v>
      </c>
    </row>
    <row r="22" spans="1:27" ht="225" customHeight="1" x14ac:dyDescent="0.25">
      <c r="A22" s="39"/>
      <c r="B22" s="57"/>
      <c r="C22" s="40" t="s">
        <v>49</v>
      </c>
      <c r="D22" s="40" t="s">
        <v>27</v>
      </c>
      <c r="E22" s="41" t="s">
        <v>28</v>
      </c>
      <c r="F22" s="58"/>
      <c r="G22" s="58"/>
      <c r="H22" s="58"/>
      <c r="I22" s="40" t="s">
        <v>29</v>
      </c>
      <c r="J22" s="40" t="s">
        <v>52</v>
      </c>
      <c r="K22" s="40" t="s">
        <v>30</v>
      </c>
      <c r="L22" s="40" t="s">
        <v>31</v>
      </c>
      <c r="M22" s="58"/>
      <c r="N22" s="41" t="s">
        <v>32</v>
      </c>
      <c r="O22" s="40" t="s">
        <v>33</v>
      </c>
      <c r="P22" s="58"/>
      <c r="Q22" s="58"/>
      <c r="R22" s="40" t="s">
        <v>36</v>
      </c>
      <c r="S22" s="40" t="s">
        <v>34</v>
      </c>
      <c r="T22" s="40" t="s">
        <v>35</v>
      </c>
      <c r="U22" s="57"/>
      <c r="V22" s="40" t="s">
        <v>53</v>
      </c>
      <c r="W22" s="40" t="s">
        <v>54</v>
      </c>
      <c r="X22" s="40" t="s">
        <v>55</v>
      </c>
      <c r="Y22" s="40" t="s">
        <v>44</v>
      </c>
      <c r="Z22" s="54"/>
      <c r="AA22" s="54"/>
    </row>
    <row r="23" spans="1:27" x14ac:dyDescent="0.25">
      <c r="A23" s="39"/>
      <c r="B23" s="42">
        <v>1</v>
      </c>
      <c r="C23" s="42">
        <v>2</v>
      </c>
      <c r="D23" s="42">
        <v>3</v>
      </c>
      <c r="E23" s="42">
        <v>4</v>
      </c>
      <c r="F23" s="42">
        <v>5</v>
      </c>
      <c r="G23" s="42">
        <v>6</v>
      </c>
      <c r="H23" s="42">
        <v>7</v>
      </c>
      <c r="I23" s="43">
        <v>8</v>
      </c>
      <c r="J23" s="43">
        <v>9</v>
      </c>
      <c r="K23" s="43">
        <v>10</v>
      </c>
      <c r="L23" s="44">
        <v>11</v>
      </c>
      <c r="M23" s="44">
        <v>12</v>
      </c>
      <c r="N23" s="43">
        <v>13</v>
      </c>
      <c r="O23" s="43">
        <v>14</v>
      </c>
      <c r="P23" s="43">
        <v>15</v>
      </c>
      <c r="Q23" s="43">
        <v>16</v>
      </c>
      <c r="R23" s="43">
        <v>17</v>
      </c>
      <c r="S23" s="43">
        <v>18</v>
      </c>
      <c r="T23" s="43">
        <v>19</v>
      </c>
      <c r="U23" s="43">
        <v>20</v>
      </c>
      <c r="V23" s="45">
        <v>21</v>
      </c>
      <c r="W23" s="45">
        <v>22</v>
      </c>
      <c r="X23" s="45">
        <v>23</v>
      </c>
      <c r="Y23" s="45">
        <v>24</v>
      </c>
      <c r="Z23" s="46">
        <v>25</v>
      </c>
      <c r="AA23" s="45">
        <v>26</v>
      </c>
    </row>
    <row r="24" spans="1:27" s="25" customFormat="1" ht="111.75" customHeight="1" x14ac:dyDescent="0.25">
      <c r="A24" s="33">
        <v>1</v>
      </c>
      <c r="B24" s="27" t="s">
        <v>60</v>
      </c>
      <c r="C24" s="27" t="s">
        <v>221</v>
      </c>
      <c r="D24" s="27" t="s">
        <v>221</v>
      </c>
      <c r="E24" s="27"/>
      <c r="F24" s="27" t="s">
        <v>61</v>
      </c>
      <c r="G24" s="27" t="s">
        <v>62</v>
      </c>
      <c r="H24" s="29" t="s">
        <v>57</v>
      </c>
      <c r="I24" s="27" t="s">
        <v>63</v>
      </c>
      <c r="J24" s="27"/>
      <c r="K24" s="27"/>
      <c r="L24" s="30"/>
      <c r="M24" s="31">
        <v>46034</v>
      </c>
      <c r="N24" s="29">
        <v>20</v>
      </c>
      <c r="O24" s="27"/>
      <c r="P24" s="29" t="s">
        <v>59</v>
      </c>
      <c r="Q24" s="27"/>
      <c r="R24" s="27"/>
      <c r="S24" s="27"/>
      <c r="T24" s="27"/>
      <c r="U24" s="27"/>
      <c r="V24" s="27"/>
      <c r="W24" s="27"/>
      <c r="X24" s="27"/>
      <c r="Y24" s="27"/>
      <c r="Z24" s="27"/>
      <c r="AA24" s="27"/>
    </row>
    <row r="25" spans="1:27" s="25" customFormat="1" ht="114.75" customHeight="1" x14ac:dyDescent="0.25">
      <c r="A25" s="33">
        <v>2</v>
      </c>
      <c r="B25" s="27" t="s">
        <v>64</v>
      </c>
      <c r="C25" s="27" t="s">
        <v>222</v>
      </c>
      <c r="D25" s="27" t="s">
        <v>222</v>
      </c>
      <c r="E25" s="27"/>
      <c r="F25" s="27" t="s">
        <v>87</v>
      </c>
      <c r="G25" s="27" t="s">
        <v>88</v>
      </c>
      <c r="H25" s="29" t="s">
        <v>57</v>
      </c>
      <c r="I25" s="27" t="s">
        <v>65</v>
      </c>
      <c r="J25" s="27"/>
      <c r="K25" s="27"/>
      <c r="L25" s="30"/>
      <c r="M25" s="31">
        <v>46034</v>
      </c>
      <c r="N25" s="29">
        <v>20</v>
      </c>
      <c r="O25" s="27"/>
      <c r="P25" s="29" t="s">
        <v>59</v>
      </c>
      <c r="Q25" s="27"/>
      <c r="R25" s="27"/>
      <c r="S25" s="27"/>
      <c r="T25" s="27"/>
      <c r="U25" s="27"/>
      <c r="V25" s="27"/>
      <c r="W25" s="27"/>
      <c r="X25" s="27"/>
      <c r="Y25" s="27"/>
      <c r="Z25" s="27"/>
      <c r="AA25" s="27"/>
    </row>
    <row r="26" spans="1:27" s="25" customFormat="1" ht="114.75" customHeight="1" x14ac:dyDescent="0.25">
      <c r="A26" s="33">
        <v>3</v>
      </c>
      <c r="B26" s="29" t="s">
        <v>66</v>
      </c>
      <c r="C26" s="27" t="s">
        <v>171</v>
      </c>
      <c r="D26" s="27" t="s">
        <v>171</v>
      </c>
      <c r="E26" s="27"/>
      <c r="F26" s="27" t="s">
        <v>67</v>
      </c>
      <c r="G26" s="27" t="s">
        <v>68</v>
      </c>
      <c r="H26" s="29" t="s">
        <v>57</v>
      </c>
      <c r="I26" s="27" t="s">
        <v>69</v>
      </c>
      <c r="J26" s="27"/>
      <c r="K26" s="27"/>
      <c r="L26" s="30"/>
      <c r="M26" s="31">
        <v>46034</v>
      </c>
      <c r="N26" s="29">
        <v>20</v>
      </c>
      <c r="O26" s="27"/>
      <c r="P26" s="29" t="s">
        <v>59</v>
      </c>
      <c r="Q26" s="27"/>
      <c r="R26" s="27"/>
      <c r="S26" s="27"/>
      <c r="T26" s="27"/>
      <c r="U26" s="27"/>
      <c r="V26" s="27"/>
      <c r="W26" s="27"/>
      <c r="X26" s="27"/>
      <c r="Y26" s="27"/>
      <c r="Z26" s="27"/>
      <c r="AA26" s="27"/>
    </row>
    <row r="27" spans="1:27" s="25" customFormat="1" ht="144.75" customHeight="1" x14ac:dyDescent="0.25">
      <c r="A27" s="33">
        <v>4</v>
      </c>
      <c r="B27" s="29" t="s">
        <v>154</v>
      </c>
      <c r="C27" s="29" t="s">
        <v>224</v>
      </c>
      <c r="D27" s="29" t="s">
        <v>224</v>
      </c>
      <c r="E27" s="33"/>
      <c r="F27" s="34">
        <v>1133600000753</v>
      </c>
      <c r="G27" s="35">
        <v>3662987049</v>
      </c>
      <c r="H27" s="29" t="s">
        <v>57</v>
      </c>
      <c r="I27" s="27" t="s">
        <v>155</v>
      </c>
      <c r="J27" s="27"/>
      <c r="K27" s="33"/>
      <c r="L27" s="30"/>
      <c r="M27" s="31">
        <v>46034</v>
      </c>
      <c r="N27" s="29">
        <v>20</v>
      </c>
      <c r="O27" s="33"/>
      <c r="P27" s="29" t="s">
        <v>59</v>
      </c>
      <c r="Q27" s="36"/>
      <c r="R27" s="36"/>
      <c r="S27" s="36"/>
      <c r="T27" s="36"/>
      <c r="U27" s="36"/>
      <c r="V27" s="37"/>
      <c r="W27" s="37"/>
      <c r="X27" s="37"/>
      <c r="Y27" s="37"/>
      <c r="Z27" s="37"/>
      <c r="AA27" s="37"/>
    </row>
    <row r="28" spans="1:27" s="25" customFormat="1" ht="146.25" customHeight="1" x14ac:dyDescent="0.25">
      <c r="A28" s="33">
        <v>5</v>
      </c>
      <c r="B28" s="27" t="s">
        <v>89</v>
      </c>
      <c r="C28" s="27" t="s">
        <v>90</v>
      </c>
      <c r="D28" s="27" t="s">
        <v>90</v>
      </c>
      <c r="E28" s="27"/>
      <c r="F28" s="27" t="s">
        <v>91</v>
      </c>
      <c r="G28" s="27" t="s">
        <v>92</v>
      </c>
      <c r="H28" s="29" t="s">
        <v>56</v>
      </c>
      <c r="I28" s="27" t="s">
        <v>93</v>
      </c>
      <c r="J28" s="27"/>
      <c r="K28" s="27"/>
      <c r="L28" s="30"/>
      <c r="M28" s="31">
        <v>46055</v>
      </c>
      <c r="N28" s="29">
        <v>20</v>
      </c>
      <c r="O28" s="27"/>
      <c r="P28" s="29" t="s">
        <v>59</v>
      </c>
      <c r="Q28" s="27"/>
      <c r="R28" s="27"/>
      <c r="S28" s="27"/>
      <c r="T28" s="27"/>
      <c r="U28" s="27"/>
      <c r="V28" s="27"/>
      <c r="W28" s="27"/>
      <c r="X28" s="27"/>
      <c r="Y28" s="27"/>
      <c r="Z28" s="27"/>
      <c r="AA28" s="27"/>
    </row>
    <row r="29" spans="1:27" s="25" customFormat="1" ht="134.44999999999999" customHeight="1" x14ac:dyDescent="0.25">
      <c r="A29" s="33">
        <v>6</v>
      </c>
      <c r="B29" s="27" t="s">
        <v>70</v>
      </c>
      <c r="C29" s="27" t="s">
        <v>172</v>
      </c>
      <c r="D29" s="27" t="s">
        <v>172</v>
      </c>
      <c r="E29" s="27"/>
      <c r="F29" s="27" t="s">
        <v>71</v>
      </c>
      <c r="G29" s="27" t="s">
        <v>72</v>
      </c>
      <c r="H29" s="29" t="s">
        <v>56</v>
      </c>
      <c r="I29" s="27" t="s">
        <v>73</v>
      </c>
      <c r="J29" s="27"/>
      <c r="K29" s="27"/>
      <c r="L29" s="30"/>
      <c r="M29" s="31">
        <v>46055</v>
      </c>
      <c r="N29" s="29">
        <v>20</v>
      </c>
      <c r="O29" s="27"/>
      <c r="P29" s="29" t="s">
        <v>59</v>
      </c>
      <c r="Q29" s="27"/>
      <c r="R29" s="27"/>
      <c r="S29" s="27"/>
      <c r="T29" s="27"/>
      <c r="U29" s="27"/>
      <c r="V29" s="27"/>
      <c r="W29" s="27"/>
      <c r="X29" s="27"/>
      <c r="Y29" s="27"/>
      <c r="Z29" s="27"/>
      <c r="AA29" s="27"/>
    </row>
    <row r="30" spans="1:27" s="25" customFormat="1" ht="128.25" customHeight="1" x14ac:dyDescent="0.25">
      <c r="A30" s="33">
        <v>7</v>
      </c>
      <c r="B30" s="27" t="s">
        <v>94</v>
      </c>
      <c r="C30" s="27" t="s">
        <v>223</v>
      </c>
      <c r="D30" s="27" t="s">
        <v>223</v>
      </c>
      <c r="E30" s="27"/>
      <c r="F30" s="27" t="s">
        <v>95</v>
      </c>
      <c r="G30" s="27" t="s">
        <v>96</v>
      </c>
      <c r="H30" s="29" t="s">
        <v>56</v>
      </c>
      <c r="I30" s="27"/>
      <c r="J30" s="27" t="s">
        <v>100</v>
      </c>
      <c r="K30" s="27"/>
      <c r="L30" s="30"/>
      <c r="M30" s="31">
        <v>46055</v>
      </c>
      <c r="N30" s="29">
        <v>20</v>
      </c>
      <c r="O30" s="27"/>
      <c r="P30" s="29" t="s">
        <v>59</v>
      </c>
      <c r="Q30" s="27"/>
      <c r="R30" s="27"/>
      <c r="S30" s="27"/>
      <c r="T30" s="27"/>
      <c r="U30" s="27"/>
      <c r="V30" s="27"/>
      <c r="W30" s="27"/>
      <c r="X30" s="27"/>
      <c r="Y30" s="27"/>
      <c r="Z30" s="27"/>
      <c r="AA30" s="27"/>
    </row>
    <row r="31" spans="1:27" s="25" customFormat="1" ht="138.75" customHeight="1" x14ac:dyDescent="0.25">
      <c r="A31" s="33">
        <v>8</v>
      </c>
      <c r="B31" s="29" t="s">
        <v>74</v>
      </c>
      <c r="C31" s="29" t="s">
        <v>173</v>
      </c>
      <c r="D31" s="29" t="s">
        <v>174</v>
      </c>
      <c r="E31" s="33"/>
      <c r="F31" s="34">
        <v>1123600000017</v>
      </c>
      <c r="G31" s="35">
        <v>3664999160</v>
      </c>
      <c r="H31" s="29" t="s">
        <v>56</v>
      </c>
      <c r="I31" s="27" t="s">
        <v>75</v>
      </c>
      <c r="J31" s="27"/>
      <c r="K31" s="33"/>
      <c r="L31" s="30"/>
      <c r="M31" s="31">
        <v>46055</v>
      </c>
      <c r="N31" s="29">
        <v>20</v>
      </c>
      <c r="O31" s="33"/>
      <c r="P31" s="29" t="s">
        <v>59</v>
      </c>
      <c r="Q31" s="36"/>
      <c r="R31" s="27"/>
      <c r="S31" s="27"/>
      <c r="T31" s="27"/>
      <c r="U31" s="27"/>
      <c r="V31" s="27"/>
      <c r="W31" s="27"/>
      <c r="X31" s="29"/>
      <c r="Y31" s="27"/>
      <c r="Z31" s="27"/>
      <c r="AA31" s="27"/>
    </row>
    <row r="32" spans="1:27" s="26" customFormat="1" ht="138.75" customHeight="1" x14ac:dyDescent="0.25">
      <c r="A32" s="33">
        <v>9</v>
      </c>
      <c r="B32" s="29" t="s">
        <v>181</v>
      </c>
      <c r="C32" s="29" t="s">
        <v>182</v>
      </c>
      <c r="D32" s="29" t="s">
        <v>182</v>
      </c>
      <c r="E32" s="33"/>
      <c r="F32" s="34">
        <v>1173600000661</v>
      </c>
      <c r="G32" s="35">
        <v>3661078040</v>
      </c>
      <c r="H32" s="29" t="s">
        <v>56</v>
      </c>
      <c r="I32" s="27" t="s">
        <v>183</v>
      </c>
      <c r="J32" s="27"/>
      <c r="K32" s="33"/>
      <c r="L32" s="30"/>
      <c r="M32" s="31">
        <v>46055</v>
      </c>
      <c r="N32" s="29">
        <v>20</v>
      </c>
      <c r="O32" s="33"/>
      <c r="P32" s="29" t="s">
        <v>59</v>
      </c>
      <c r="Q32" s="36"/>
      <c r="R32" s="27"/>
      <c r="S32" s="27"/>
      <c r="T32" s="27"/>
      <c r="U32" s="27"/>
      <c r="V32" s="27"/>
      <c r="W32" s="27"/>
      <c r="X32" s="29"/>
      <c r="Y32" s="27"/>
      <c r="Z32" s="27"/>
      <c r="AA32" s="27"/>
    </row>
    <row r="33" spans="1:27" s="25" customFormat="1" ht="182.25" customHeight="1" x14ac:dyDescent="0.25">
      <c r="A33" s="33">
        <v>10</v>
      </c>
      <c r="B33" s="27" t="s">
        <v>102</v>
      </c>
      <c r="C33" s="27" t="s">
        <v>247</v>
      </c>
      <c r="D33" s="27" t="s">
        <v>247</v>
      </c>
      <c r="E33" s="27"/>
      <c r="F33" s="27" t="s">
        <v>103</v>
      </c>
      <c r="G33" s="27" t="s">
        <v>104</v>
      </c>
      <c r="H33" s="29" t="s">
        <v>58</v>
      </c>
      <c r="I33" s="27" t="s">
        <v>105</v>
      </c>
      <c r="J33" s="27"/>
      <c r="K33" s="27"/>
      <c r="L33" s="47"/>
      <c r="M33" s="31">
        <v>46083</v>
      </c>
      <c r="N33" s="29">
        <v>20</v>
      </c>
      <c r="O33" s="27"/>
      <c r="P33" s="29" t="s">
        <v>59</v>
      </c>
      <c r="Q33" s="27"/>
      <c r="R33" s="27"/>
      <c r="S33" s="27"/>
      <c r="T33" s="27"/>
      <c r="U33" s="27"/>
      <c r="V33" s="27"/>
      <c r="W33" s="27"/>
      <c r="X33" s="27"/>
      <c r="Y33" s="27"/>
      <c r="Z33" s="27"/>
      <c r="AA33" s="27"/>
    </row>
    <row r="34" spans="1:27" s="25" customFormat="1" ht="102.75" x14ac:dyDescent="0.25">
      <c r="A34" s="33">
        <v>11</v>
      </c>
      <c r="B34" s="27" t="s">
        <v>156</v>
      </c>
      <c r="C34" s="27" t="s">
        <v>225</v>
      </c>
      <c r="D34" s="27" t="s">
        <v>225</v>
      </c>
      <c r="E34" s="27"/>
      <c r="F34" s="27" t="s">
        <v>157</v>
      </c>
      <c r="G34" s="27" t="s">
        <v>158</v>
      </c>
      <c r="H34" s="29" t="s">
        <v>58</v>
      </c>
      <c r="I34" s="27"/>
      <c r="J34" s="27" t="s">
        <v>159</v>
      </c>
      <c r="K34" s="27"/>
      <c r="L34" s="30"/>
      <c r="M34" s="31">
        <v>46083</v>
      </c>
      <c r="N34" s="29">
        <v>20</v>
      </c>
      <c r="O34" s="27"/>
      <c r="P34" s="29" t="s">
        <v>59</v>
      </c>
      <c r="Q34" s="27"/>
      <c r="R34" s="27"/>
      <c r="S34" s="27"/>
      <c r="T34" s="27"/>
      <c r="U34" s="27"/>
      <c r="V34" s="27"/>
      <c r="W34" s="27"/>
      <c r="X34" s="27"/>
      <c r="Y34" s="27"/>
      <c r="Z34" s="27"/>
      <c r="AA34" s="27"/>
    </row>
    <row r="35" spans="1:27" s="25" customFormat="1" ht="102.75" x14ac:dyDescent="0.25">
      <c r="A35" s="33">
        <v>12</v>
      </c>
      <c r="B35" s="27" t="s">
        <v>196</v>
      </c>
      <c r="C35" s="27" t="s">
        <v>160</v>
      </c>
      <c r="D35" s="27" t="s">
        <v>160</v>
      </c>
      <c r="E35" s="27"/>
      <c r="F35" s="27" t="s">
        <v>161</v>
      </c>
      <c r="G35" s="27" t="s">
        <v>162</v>
      </c>
      <c r="H35" s="29" t="s">
        <v>58</v>
      </c>
      <c r="I35" s="27"/>
      <c r="J35" s="27" t="s">
        <v>159</v>
      </c>
      <c r="K35" s="27"/>
      <c r="L35" s="30"/>
      <c r="M35" s="31">
        <v>46083</v>
      </c>
      <c r="N35" s="29">
        <v>20</v>
      </c>
      <c r="O35" s="27"/>
      <c r="P35" s="29" t="s">
        <v>59</v>
      </c>
      <c r="Q35" s="27"/>
      <c r="R35" s="27"/>
      <c r="S35" s="27"/>
      <c r="T35" s="27"/>
      <c r="U35" s="27"/>
      <c r="V35" s="27"/>
      <c r="W35" s="27"/>
      <c r="X35" s="27"/>
      <c r="Y35" s="27"/>
      <c r="Z35" s="27"/>
      <c r="AA35" s="27"/>
    </row>
    <row r="36" spans="1:27" s="25" customFormat="1" ht="102.75" x14ac:dyDescent="0.25">
      <c r="A36" s="33">
        <v>13</v>
      </c>
      <c r="B36" s="27" t="s">
        <v>106</v>
      </c>
      <c r="C36" s="28" t="s">
        <v>248</v>
      </c>
      <c r="D36" s="28" t="s">
        <v>248</v>
      </c>
      <c r="E36" s="27"/>
      <c r="F36" s="27" t="s">
        <v>107</v>
      </c>
      <c r="G36" s="27" t="s">
        <v>108</v>
      </c>
      <c r="H36" s="29" t="s">
        <v>58</v>
      </c>
      <c r="I36" s="27" t="s">
        <v>109</v>
      </c>
      <c r="J36" s="27"/>
      <c r="K36" s="27"/>
      <c r="L36" s="30"/>
      <c r="M36" s="31">
        <v>46083</v>
      </c>
      <c r="N36" s="29">
        <v>20</v>
      </c>
      <c r="O36" s="27"/>
      <c r="P36" s="29" t="s">
        <v>59</v>
      </c>
      <c r="Q36" s="27"/>
      <c r="R36" s="27"/>
      <c r="S36" s="27" t="s">
        <v>255</v>
      </c>
      <c r="T36" s="27"/>
      <c r="U36" s="27"/>
      <c r="V36" s="27"/>
      <c r="W36" s="27"/>
      <c r="X36" s="27"/>
      <c r="Y36" s="27"/>
      <c r="Z36" s="27"/>
      <c r="AA36" s="27"/>
    </row>
    <row r="37" spans="1:27" s="25" customFormat="1" ht="102.75" x14ac:dyDescent="0.25">
      <c r="A37" s="33">
        <v>14</v>
      </c>
      <c r="B37" s="27" t="s">
        <v>97</v>
      </c>
      <c r="C37" s="28" t="s">
        <v>226</v>
      </c>
      <c r="D37" s="28" t="s">
        <v>226</v>
      </c>
      <c r="E37" s="27"/>
      <c r="F37" s="27" t="s">
        <v>98</v>
      </c>
      <c r="G37" s="27" t="s">
        <v>99</v>
      </c>
      <c r="H37" s="29" t="s">
        <v>58</v>
      </c>
      <c r="I37" s="27"/>
      <c r="J37" s="27" t="s">
        <v>101</v>
      </c>
      <c r="K37" s="27"/>
      <c r="L37" s="30"/>
      <c r="M37" s="31">
        <v>46083</v>
      </c>
      <c r="N37" s="29">
        <v>20</v>
      </c>
      <c r="O37" s="27"/>
      <c r="P37" s="29" t="s">
        <v>59</v>
      </c>
      <c r="Q37" s="27"/>
      <c r="R37" s="27"/>
      <c r="S37" s="27"/>
      <c r="T37" s="27"/>
      <c r="U37" s="27"/>
      <c r="V37" s="27"/>
      <c r="W37" s="27"/>
      <c r="X37" s="27"/>
      <c r="Y37" s="27"/>
      <c r="Z37" s="27"/>
      <c r="AA37" s="27"/>
    </row>
    <row r="38" spans="1:27" s="25" customFormat="1" ht="111.75" customHeight="1" x14ac:dyDescent="0.25">
      <c r="A38" s="33">
        <v>15</v>
      </c>
      <c r="B38" s="27" t="s">
        <v>111</v>
      </c>
      <c r="C38" s="27" t="s">
        <v>227</v>
      </c>
      <c r="D38" s="27" t="s">
        <v>227</v>
      </c>
      <c r="E38" s="27"/>
      <c r="F38" s="27" t="s">
        <v>112</v>
      </c>
      <c r="G38" s="27" t="s">
        <v>113</v>
      </c>
      <c r="H38" s="29" t="s">
        <v>57</v>
      </c>
      <c r="I38" s="27" t="s">
        <v>114</v>
      </c>
      <c r="J38" s="27"/>
      <c r="K38" s="27"/>
      <c r="L38" s="30"/>
      <c r="M38" s="31">
        <v>46113</v>
      </c>
      <c r="N38" s="29">
        <v>20</v>
      </c>
      <c r="O38" s="33"/>
      <c r="P38" s="29" t="s">
        <v>59</v>
      </c>
      <c r="Q38" s="27"/>
      <c r="R38" s="27"/>
      <c r="S38" s="27"/>
      <c r="T38" s="27"/>
      <c r="U38" s="27"/>
      <c r="V38" s="27"/>
      <c r="W38" s="27"/>
      <c r="X38" s="27"/>
      <c r="Y38" s="27"/>
      <c r="Z38" s="27"/>
      <c r="AA38" s="27"/>
    </row>
    <row r="39" spans="1:27" s="25" customFormat="1" ht="111.75" customHeight="1" x14ac:dyDescent="0.25">
      <c r="A39" s="33">
        <v>16</v>
      </c>
      <c r="B39" s="29" t="s">
        <v>110</v>
      </c>
      <c r="C39" s="29" t="s">
        <v>175</v>
      </c>
      <c r="D39" s="29" t="s">
        <v>175</v>
      </c>
      <c r="E39" s="33"/>
      <c r="F39" s="34">
        <v>1173600010517</v>
      </c>
      <c r="G39" s="35">
        <v>3666222555</v>
      </c>
      <c r="H39" s="29" t="s">
        <v>57</v>
      </c>
      <c r="I39" s="32">
        <v>42993</v>
      </c>
      <c r="J39" s="27"/>
      <c r="K39" s="33"/>
      <c r="L39" s="30"/>
      <c r="M39" s="31">
        <v>46113</v>
      </c>
      <c r="N39" s="29">
        <v>20</v>
      </c>
      <c r="O39" s="33"/>
      <c r="P39" s="29" t="s">
        <v>59</v>
      </c>
      <c r="Q39" s="27"/>
      <c r="R39" s="27"/>
      <c r="S39" s="27"/>
      <c r="T39" s="27"/>
      <c r="U39" s="27"/>
      <c r="V39" s="27"/>
      <c r="W39" s="27"/>
      <c r="X39" s="27"/>
      <c r="Y39" s="27"/>
      <c r="Z39" s="27"/>
      <c r="AA39" s="27"/>
    </row>
    <row r="40" spans="1:27" s="25" customFormat="1" ht="111.75" customHeight="1" x14ac:dyDescent="0.25">
      <c r="A40" s="33">
        <v>17</v>
      </c>
      <c r="B40" s="29" t="s">
        <v>256</v>
      </c>
      <c r="C40" s="29" t="s">
        <v>261</v>
      </c>
      <c r="D40" s="29" t="s">
        <v>261</v>
      </c>
      <c r="E40" s="33"/>
      <c r="F40" s="34">
        <v>1143600000829</v>
      </c>
      <c r="G40" s="35">
        <v>3661999411</v>
      </c>
      <c r="H40" s="29" t="s">
        <v>56</v>
      </c>
      <c r="I40" s="32"/>
      <c r="J40" s="27" t="s">
        <v>257</v>
      </c>
      <c r="K40" s="33"/>
      <c r="L40" s="30"/>
      <c r="M40" s="31">
        <v>46113</v>
      </c>
      <c r="N40" s="29">
        <v>20</v>
      </c>
      <c r="O40" s="33"/>
      <c r="P40" s="29" t="s">
        <v>59</v>
      </c>
      <c r="Q40" s="27"/>
      <c r="R40" s="27"/>
      <c r="S40" s="27"/>
      <c r="T40" s="27"/>
      <c r="U40" s="27"/>
      <c r="V40" s="27"/>
      <c r="W40" s="27"/>
      <c r="X40" s="27"/>
      <c r="Y40" s="27"/>
      <c r="Z40" s="27"/>
      <c r="AA40" s="27"/>
    </row>
    <row r="41" spans="1:27" s="25" customFormat="1" ht="113.25" customHeight="1" x14ac:dyDescent="0.25">
      <c r="A41" s="33">
        <v>18</v>
      </c>
      <c r="B41" s="27" t="s">
        <v>197</v>
      </c>
      <c r="C41" s="27" t="s">
        <v>198</v>
      </c>
      <c r="D41" s="27" t="s">
        <v>198</v>
      </c>
      <c r="E41" s="27"/>
      <c r="F41" s="27" t="s">
        <v>199</v>
      </c>
      <c r="G41" s="27" t="s">
        <v>200</v>
      </c>
      <c r="H41" s="29" t="s">
        <v>56</v>
      </c>
      <c r="I41" s="27"/>
      <c r="J41" s="27" t="s">
        <v>201</v>
      </c>
      <c r="K41" s="27"/>
      <c r="L41" s="30"/>
      <c r="M41" s="31">
        <v>46113</v>
      </c>
      <c r="N41" s="29">
        <v>20</v>
      </c>
      <c r="O41" s="33"/>
      <c r="P41" s="29" t="s">
        <v>59</v>
      </c>
      <c r="Q41" s="27"/>
      <c r="R41" s="27"/>
      <c r="S41" s="27"/>
      <c r="T41" s="27"/>
      <c r="U41" s="27"/>
      <c r="V41" s="27"/>
      <c r="W41" s="27"/>
      <c r="X41" s="27"/>
      <c r="Y41" s="27"/>
      <c r="Z41" s="27"/>
      <c r="AA41" s="27"/>
    </row>
    <row r="42" spans="1:27" s="26" customFormat="1" ht="148.69999999999999" customHeight="1" x14ac:dyDescent="0.25">
      <c r="A42" s="33">
        <v>19</v>
      </c>
      <c r="B42" s="27" t="s">
        <v>210</v>
      </c>
      <c r="C42" s="27" t="s">
        <v>228</v>
      </c>
      <c r="D42" s="27" t="s">
        <v>228</v>
      </c>
      <c r="E42" s="27"/>
      <c r="F42" s="27" t="s">
        <v>211</v>
      </c>
      <c r="G42" s="27" t="s">
        <v>212</v>
      </c>
      <c r="H42" s="29" t="s">
        <v>56</v>
      </c>
      <c r="I42" s="27" t="s">
        <v>213</v>
      </c>
      <c r="J42" s="27"/>
      <c r="K42" s="27"/>
      <c r="L42" s="30"/>
      <c r="M42" s="31">
        <v>46113</v>
      </c>
      <c r="N42" s="29">
        <v>20</v>
      </c>
      <c r="O42" s="33"/>
      <c r="P42" s="29" t="s">
        <v>59</v>
      </c>
      <c r="Q42" s="27"/>
      <c r="R42" s="27"/>
      <c r="S42" s="27"/>
      <c r="T42" s="27"/>
      <c r="U42" s="27"/>
      <c r="V42" s="27"/>
      <c r="W42" s="27"/>
      <c r="X42" s="27"/>
      <c r="Y42" s="27"/>
      <c r="Z42" s="27"/>
      <c r="AA42" s="27"/>
    </row>
    <row r="43" spans="1:27" s="26" customFormat="1" ht="148.69999999999999" customHeight="1" x14ac:dyDescent="0.25">
      <c r="A43" s="33">
        <v>20</v>
      </c>
      <c r="B43" s="29" t="s">
        <v>202</v>
      </c>
      <c r="C43" s="29" t="s">
        <v>204</v>
      </c>
      <c r="D43" s="29" t="s">
        <v>204</v>
      </c>
      <c r="E43" s="33"/>
      <c r="F43" s="48">
        <v>1163600050965</v>
      </c>
      <c r="G43" s="34">
        <v>3661074624</v>
      </c>
      <c r="H43" s="29" t="s">
        <v>57</v>
      </c>
      <c r="I43" s="27" t="s">
        <v>203</v>
      </c>
      <c r="J43" s="27"/>
      <c r="K43" s="27"/>
      <c r="L43" s="30"/>
      <c r="M43" s="31">
        <v>46146</v>
      </c>
      <c r="N43" s="29">
        <v>20</v>
      </c>
      <c r="O43" s="33"/>
      <c r="P43" s="29" t="s">
        <v>59</v>
      </c>
      <c r="Q43" s="27"/>
      <c r="R43" s="27"/>
      <c r="S43" s="27"/>
      <c r="T43" s="27"/>
      <c r="U43" s="27"/>
      <c r="V43" s="27"/>
      <c r="W43" s="27"/>
      <c r="X43" s="27"/>
      <c r="Y43" s="27"/>
      <c r="Z43" s="27"/>
      <c r="AA43" s="27"/>
    </row>
    <row r="44" spans="1:27" s="26" customFormat="1" ht="148.69999999999999" customHeight="1" x14ac:dyDescent="0.25">
      <c r="A44" s="33">
        <v>21</v>
      </c>
      <c r="B44" s="29" t="s">
        <v>163</v>
      </c>
      <c r="C44" s="29" t="s">
        <v>229</v>
      </c>
      <c r="D44" s="29" t="s">
        <v>229</v>
      </c>
      <c r="E44" s="33"/>
      <c r="F44" s="34">
        <v>1143600000940</v>
      </c>
      <c r="G44" s="35">
        <v>3664999730</v>
      </c>
      <c r="H44" s="29" t="s">
        <v>57</v>
      </c>
      <c r="I44" s="27" t="s">
        <v>164</v>
      </c>
      <c r="J44" s="27"/>
      <c r="K44" s="27"/>
      <c r="L44" s="30"/>
      <c r="M44" s="31">
        <v>46146</v>
      </c>
      <c r="N44" s="29">
        <v>20</v>
      </c>
      <c r="O44" s="33"/>
      <c r="P44" s="29" t="s">
        <v>59</v>
      </c>
      <c r="Q44" s="27"/>
      <c r="R44" s="27"/>
      <c r="S44" s="27"/>
      <c r="T44" s="27"/>
      <c r="U44" s="27"/>
      <c r="V44" s="27"/>
      <c r="W44" s="27"/>
      <c r="X44" s="27"/>
      <c r="Y44" s="27"/>
      <c r="Z44" s="27"/>
      <c r="AA44" s="27"/>
    </row>
    <row r="45" spans="1:27" s="26" customFormat="1" ht="148.69999999999999" customHeight="1" x14ac:dyDescent="0.25">
      <c r="A45" s="33">
        <v>22</v>
      </c>
      <c r="B45" s="29" t="s">
        <v>165</v>
      </c>
      <c r="C45" s="29" t="s">
        <v>180</v>
      </c>
      <c r="D45" s="29" t="s">
        <v>180</v>
      </c>
      <c r="E45" s="33"/>
      <c r="F45" s="34">
        <v>1163600050030</v>
      </c>
      <c r="G45" s="35">
        <v>3662222321</v>
      </c>
      <c r="H45" s="29" t="s">
        <v>57</v>
      </c>
      <c r="I45" s="27" t="s">
        <v>166</v>
      </c>
      <c r="J45" s="27"/>
      <c r="K45" s="27"/>
      <c r="L45" s="30"/>
      <c r="M45" s="31">
        <v>46146</v>
      </c>
      <c r="N45" s="29">
        <v>20</v>
      </c>
      <c r="O45" s="33"/>
      <c r="P45" s="29" t="s">
        <v>59</v>
      </c>
      <c r="Q45" s="27"/>
      <c r="R45" s="27"/>
      <c r="S45" s="27"/>
      <c r="T45" s="27"/>
      <c r="U45" s="27"/>
      <c r="V45" s="27"/>
      <c r="W45" s="27"/>
      <c r="X45" s="27"/>
      <c r="Y45" s="27"/>
      <c r="Z45" s="27"/>
      <c r="AA45" s="27"/>
    </row>
    <row r="46" spans="1:27" s="25" customFormat="1" ht="136.5" customHeight="1" x14ac:dyDescent="0.25">
      <c r="A46" s="33">
        <v>23</v>
      </c>
      <c r="B46" s="29" t="s">
        <v>214</v>
      </c>
      <c r="C46" s="29" t="s">
        <v>215</v>
      </c>
      <c r="D46" s="29" t="s">
        <v>215</v>
      </c>
      <c r="E46" s="33"/>
      <c r="F46" s="34">
        <v>1163600050470</v>
      </c>
      <c r="G46" s="35">
        <v>3662230509</v>
      </c>
      <c r="H46" s="29" t="s">
        <v>57</v>
      </c>
      <c r="I46" s="27" t="s">
        <v>216</v>
      </c>
      <c r="J46" s="27"/>
      <c r="K46" s="33"/>
      <c r="L46" s="30"/>
      <c r="M46" s="31">
        <v>46146</v>
      </c>
      <c r="N46" s="29">
        <v>20</v>
      </c>
      <c r="O46" s="33"/>
      <c r="P46" s="29" t="s">
        <v>59</v>
      </c>
      <c r="Q46" s="49"/>
      <c r="R46" s="49"/>
      <c r="S46" s="50"/>
      <c r="T46" s="50"/>
      <c r="U46" s="49"/>
      <c r="V46" s="51"/>
      <c r="W46" s="51"/>
      <c r="X46" s="51"/>
      <c r="Y46" s="51"/>
      <c r="Z46" s="52"/>
      <c r="AA46" s="51"/>
    </row>
    <row r="47" spans="1:27" s="25" customFormat="1" ht="138.19999999999999" customHeight="1" x14ac:dyDescent="0.25">
      <c r="A47" s="33">
        <v>24</v>
      </c>
      <c r="B47" s="29" t="s">
        <v>128</v>
      </c>
      <c r="C47" s="29" t="s">
        <v>176</v>
      </c>
      <c r="D47" s="29" t="s">
        <v>176</v>
      </c>
      <c r="E47" s="33"/>
      <c r="F47" s="34">
        <v>1213600019093</v>
      </c>
      <c r="G47" s="35">
        <v>3631009160</v>
      </c>
      <c r="H47" s="29" t="s">
        <v>57</v>
      </c>
      <c r="I47" s="27" t="s">
        <v>129</v>
      </c>
      <c r="J47" s="27"/>
      <c r="K47" s="33"/>
      <c r="L47" s="47"/>
      <c r="M47" s="31">
        <v>46174</v>
      </c>
      <c r="N47" s="29">
        <v>20</v>
      </c>
      <c r="O47" s="33"/>
      <c r="P47" s="29" t="s">
        <v>59</v>
      </c>
      <c r="Q47" s="36"/>
      <c r="R47" s="36"/>
      <c r="S47" s="36"/>
      <c r="T47" s="36"/>
      <c r="U47" s="36"/>
      <c r="V47" s="37"/>
      <c r="W47" s="37"/>
      <c r="X47" s="37"/>
      <c r="Y47" s="37"/>
      <c r="Z47" s="37"/>
      <c r="AA47" s="37"/>
    </row>
    <row r="48" spans="1:27" s="25" customFormat="1" ht="176.25" customHeight="1" x14ac:dyDescent="0.25">
      <c r="A48" s="33">
        <v>25</v>
      </c>
      <c r="B48" s="29" t="s">
        <v>130</v>
      </c>
      <c r="C48" s="29" t="s">
        <v>178</v>
      </c>
      <c r="D48" s="29" t="s">
        <v>178</v>
      </c>
      <c r="E48" s="33"/>
      <c r="F48" s="34">
        <v>1203600035286</v>
      </c>
      <c r="G48" s="35">
        <v>3620015147</v>
      </c>
      <c r="H48" s="29" t="s">
        <v>57</v>
      </c>
      <c r="I48" s="27" t="s">
        <v>177</v>
      </c>
      <c r="J48" s="27"/>
      <c r="K48" s="33"/>
      <c r="L48" s="47"/>
      <c r="M48" s="31">
        <v>46174</v>
      </c>
      <c r="N48" s="29">
        <v>20</v>
      </c>
      <c r="O48" s="33"/>
      <c r="P48" s="29" t="s">
        <v>59</v>
      </c>
      <c r="Q48" s="36"/>
      <c r="R48" s="36"/>
      <c r="S48" s="36"/>
      <c r="T48" s="36"/>
      <c r="U48" s="36"/>
      <c r="V48" s="37"/>
      <c r="W48" s="37"/>
      <c r="X48" s="37"/>
      <c r="Y48" s="37"/>
      <c r="Z48" s="37"/>
      <c r="AA48" s="37"/>
    </row>
    <row r="49" spans="1:27" s="25" customFormat="1" ht="147.19999999999999" customHeight="1" x14ac:dyDescent="0.25">
      <c r="A49" s="33">
        <v>26</v>
      </c>
      <c r="B49" s="29" t="s">
        <v>126</v>
      </c>
      <c r="C49" s="29" t="s">
        <v>230</v>
      </c>
      <c r="D49" s="29" t="s">
        <v>230</v>
      </c>
      <c r="E49" s="33"/>
      <c r="F49" s="34">
        <v>1173600010924</v>
      </c>
      <c r="G49" s="35">
        <v>3617008767</v>
      </c>
      <c r="H49" s="29" t="s">
        <v>57</v>
      </c>
      <c r="I49" s="27" t="s">
        <v>127</v>
      </c>
      <c r="J49" s="27"/>
      <c r="K49" s="33"/>
      <c r="L49" s="30"/>
      <c r="M49" s="31">
        <v>46174</v>
      </c>
      <c r="N49" s="29">
        <v>20</v>
      </c>
      <c r="O49" s="33"/>
      <c r="P49" s="29" t="s">
        <v>59</v>
      </c>
      <c r="Q49" s="36"/>
      <c r="R49" s="36"/>
      <c r="S49" s="36"/>
      <c r="T49" s="36"/>
      <c r="U49" s="36"/>
      <c r="V49" s="37"/>
      <c r="W49" s="37"/>
      <c r="X49" s="37"/>
      <c r="Y49" s="37"/>
      <c r="Z49" s="37"/>
      <c r="AA49" s="37"/>
    </row>
    <row r="50" spans="1:27" s="25" customFormat="1" ht="108" customHeight="1" x14ac:dyDescent="0.25">
      <c r="A50" s="33">
        <v>27</v>
      </c>
      <c r="B50" s="29" t="s">
        <v>124</v>
      </c>
      <c r="C50" s="29" t="s">
        <v>231</v>
      </c>
      <c r="D50" s="29" t="s">
        <v>231</v>
      </c>
      <c r="E50" s="33"/>
      <c r="F50" s="34">
        <v>1223600008720</v>
      </c>
      <c r="G50" s="35">
        <v>3663159143</v>
      </c>
      <c r="H50" s="29" t="s">
        <v>57</v>
      </c>
      <c r="I50" s="27" t="s">
        <v>125</v>
      </c>
      <c r="J50" s="27"/>
      <c r="K50" s="33"/>
      <c r="L50" s="30"/>
      <c r="M50" s="31">
        <v>46174</v>
      </c>
      <c r="N50" s="29">
        <v>20</v>
      </c>
      <c r="O50" s="33"/>
      <c r="P50" s="29" t="s">
        <v>59</v>
      </c>
      <c r="Q50" s="36"/>
      <c r="R50" s="36"/>
      <c r="S50" s="36"/>
      <c r="T50" s="36"/>
      <c r="U50" s="36"/>
      <c r="V50" s="37"/>
      <c r="W50" s="37"/>
      <c r="X50" s="37"/>
      <c r="Y50" s="37"/>
      <c r="Z50" s="37"/>
      <c r="AA50" s="37"/>
    </row>
    <row r="51" spans="1:27" s="25" customFormat="1" ht="115.5" customHeight="1" x14ac:dyDescent="0.25">
      <c r="A51" s="33">
        <v>28</v>
      </c>
      <c r="B51" s="29" t="s">
        <v>131</v>
      </c>
      <c r="C51" s="29" t="s">
        <v>218</v>
      </c>
      <c r="D51" s="29" t="s">
        <v>218</v>
      </c>
      <c r="E51" s="33"/>
      <c r="F51" s="34">
        <v>1153600001136</v>
      </c>
      <c r="G51" s="35">
        <v>3662220420</v>
      </c>
      <c r="H51" s="29" t="s">
        <v>57</v>
      </c>
      <c r="I51" s="27" t="s">
        <v>132</v>
      </c>
      <c r="J51" s="27"/>
      <c r="K51" s="33"/>
      <c r="L51" s="30"/>
      <c r="M51" s="31">
        <v>46204</v>
      </c>
      <c r="N51" s="29">
        <v>20</v>
      </c>
      <c r="O51" s="33"/>
      <c r="P51" s="29" t="s">
        <v>59</v>
      </c>
      <c r="Q51" s="36"/>
      <c r="R51" s="36"/>
      <c r="S51" s="36"/>
      <c r="T51" s="36"/>
      <c r="U51" s="36"/>
      <c r="V51" s="37"/>
      <c r="W51" s="37"/>
      <c r="X51" s="37"/>
      <c r="Y51" s="37"/>
      <c r="Z51" s="37"/>
      <c r="AA51" s="37"/>
    </row>
    <row r="52" spans="1:27" s="25" customFormat="1" ht="115.5" customHeight="1" x14ac:dyDescent="0.25">
      <c r="A52" s="33">
        <v>29</v>
      </c>
      <c r="B52" s="29" t="s">
        <v>133</v>
      </c>
      <c r="C52" s="29" t="s">
        <v>232</v>
      </c>
      <c r="D52" s="29" t="s">
        <v>232</v>
      </c>
      <c r="E52" s="33"/>
      <c r="F52" s="34">
        <v>1173600000045</v>
      </c>
      <c r="G52" s="35">
        <v>3666215445</v>
      </c>
      <c r="H52" s="29" t="s">
        <v>57</v>
      </c>
      <c r="I52" s="27" t="s">
        <v>134</v>
      </c>
      <c r="J52" s="27"/>
      <c r="K52" s="33"/>
      <c r="L52" s="30"/>
      <c r="M52" s="31">
        <v>46204</v>
      </c>
      <c r="N52" s="29">
        <v>20</v>
      </c>
      <c r="O52" s="33"/>
      <c r="P52" s="29" t="s">
        <v>59</v>
      </c>
      <c r="Q52" s="36"/>
      <c r="R52" s="36"/>
      <c r="S52" s="36"/>
      <c r="T52" s="36"/>
      <c r="U52" s="36"/>
      <c r="V52" s="37"/>
      <c r="W52" s="37"/>
      <c r="X52" s="37"/>
      <c r="Y52" s="37"/>
      <c r="Z52" s="37"/>
      <c r="AA52" s="37"/>
    </row>
    <row r="53" spans="1:27" s="25" customFormat="1" ht="148.69999999999999" customHeight="1" x14ac:dyDescent="0.25">
      <c r="A53" s="33">
        <v>30</v>
      </c>
      <c r="B53" s="29" t="s">
        <v>135</v>
      </c>
      <c r="C53" s="29" t="s">
        <v>233</v>
      </c>
      <c r="D53" s="29" t="s">
        <v>233</v>
      </c>
      <c r="E53" s="33"/>
      <c r="F53" s="34">
        <v>1113600000689</v>
      </c>
      <c r="G53" s="53">
        <v>3664999040</v>
      </c>
      <c r="H53" s="29" t="s">
        <v>57</v>
      </c>
      <c r="I53" s="27" t="s">
        <v>136</v>
      </c>
      <c r="J53" s="27"/>
      <c r="K53" s="33"/>
      <c r="L53" s="30"/>
      <c r="M53" s="31">
        <v>46204</v>
      </c>
      <c r="N53" s="29">
        <v>20</v>
      </c>
      <c r="O53" s="33"/>
      <c r="P53" s="29" t="s">
        <v>59</v>
      </c>
      <c r="Q53" s="36"/>
      <c r="R53" s="36"/>
      <c r="S53" s="36"/>
      <c r="T53" s="36"/>
      <c r="U53" s="36"/>
      <c r="V53" s="37"/>
      <c r="W53" s="37"/>
      <c r="X53" s="37"/>
      <c r="Y53" s="37"/>
      <c r="Z53" s="37"/>
      <c r="AA53" s="37"/>
    </row>
    <row r="54" spans="1:27" s="25" customFormat="1" ht="148.69999999999999" customHeight="1" x14ac:dyDescent="0.25">
      <c r="A54" s="33">
        <v>31</v>
      </c>
      <c r="B54" s="29" t="s">
        <v>252</v>
      </c>
      <c r="C54" s="29" t="s">
        <v>253</v>
      </c>
      <c r="D54" s="29" t="s">
        <v>253</v>
      </c>
      <c r="E54" s="33"/>
      <c r="F54" s="34">
        <v>1103600000635</v>
      </c>
      <c r="G54" s="53">
        <v>3664082341</v>
      </c>
      <c r="H54" s="29" t="s">
        <v>56</v>
      </c>
      <c r="I54" s="27"/>
      <c r="J54" s="27" t="s">
        <v>254</v>
      </c>
      <c r="K54" s="33"/>
      <c r="L54" s="30"/>
      <c r="M54" s="31">
        <v>46204</v>
      </c>
      <c r="N54" s="29">
        <v>20</v>
      </c>
      <c r="O54" s="33"/>
      <c r="P54" s="29" t="s">
        <v>59</v>
      </c>
      <c r="Q54" s="36"/>
      <c r="R54" s="36"/>
      <c r="S54" s="36"/>
      <c r="T54" s="36"/>
      <c r="U54" s="36"/>
      <c r="V54" s="37"/>
      <c r="W54" s="37"/>
      <c r="X54" s="37"/>
      <c r="Y54" s="37"/>
      <c r="Z54" s="37"/>
      <c r="AA54" s="37"/>
    </row>
    <row r="55" spans="1:27" s="25" customFormat="1" ht="136.5" customHeight="1" x14ac:dyDescent="0.25">
      <c r="A55" s="33">
        <v>32</v>
      </c>
      <c r="B55" s="29" t="s">
        <v>78</v>
      </c>
      <c r="C55" s="29" t="s">
        <v>234</v>
      </c>
      <c r="D55" s="29" t="s">
        <v>234</v>
      </c>
      <c r="E55" s="33"/>
      <c r="F55" s="34">
        <v>1103600001922</v>
      </c>
      <c r="G55" s="35">
        <v>3665062098</v>
      </c>
      <c r="H55" s="29" t="s">
        <v>57</v>
      </c>
      <c r="I55" s="27" t="s">
        <v>137</v>
      </c>
      <c r="J55" s="27"/>
      <c r="K55" s="33"/>
      <c r="L55" s="30"/>
      <c r="M55" s="31">
        <v>46204</v>
      </c>
      <c r="N55" s="29">
        <v>20</v>
      </c>
      <c r="O55" s="33"/>
      <c r="P55" s="29" t="s">
        <v>59</v>
      </c>
      <c r="Q55" s="36"/>
      <c r="R55" s="36"/>
      <c r="S55" s="36"/>
      <c r="T55" s="36"/>
      <c r="U55" s="36"/>
      <c r="V55" s="37"/>
      <c r="W55" s="37"/>
      <c r="X55" s="37"/>
      <c r="Y55" s="37"/>
      <c r="Z55" s="37"/>
      <c r="AA55" s="37"/>
    </row>
    <row r="56" spans="1:27" s="38" customFormat="1" ht="108" customHeight="1" x14ac:dyDescent="0.25">
      <c r="A56" s="33">
        <v>33</v>
      </c>
      <c r="B56" s="29" t="s">
        <v>140</v>
      </c>
      <c r="C56" s="29" t="s">
        <v>141</v>
      </c>
      <c r="D56" s="29" t="s">
        <v>141</v>
      </c>
      <c r="E56" s="33"/>
      <c r="F56" s="34">
        <v>1063600017205</v>
      </c>
      <c r="G56" s="35">
        <v>3664071692</v>
      </c>
      <c r="H56" s="29" t="s">
        <v>56</v>
      </c>
      <c r="I56" s="27"/>
      <c r="J56" s="27" t="s">
        <v>142</v>
      </c>
      <c r="K56" s="33"/>
      <c r="L56" s="30"/>
      <c r="M56" s="31">
        <v>46237</v>
      </c>
      <c r="N56" s="29">
        <v>20</v>
      </c>
      <c r="O56" s="33"/>
      <c r="P56" s="29" t="s">
        <v>59</v>
      </c>
      <c r="Q56" s="36"/>
      <c r="R56" s="36"/>
      <c r="S56" s="36"/>
      <c r="T56" s="36"/>
      <c r="U56" s="36"/>
      <c r="V56" s="37"/>
      <c r="W56" s="37"/>
      <c r="X56" s="37"/>
      <c r="Y56" s="37"/>
      <c r="Z56" s="37"/>
      <c r="AA56" s="37"/>
    </row>
    <row r="57" spans="1:27" s="25" customFormat="1" ht="131.25" customHeight="1" x14ac:dyDescent="0.25">
      <c r="A57" s="33">
        <v>34</v>
      </c>
      <c r="B57" s="27" t="s">
        <v>188</v>
      </c>
      <c r="C57" s="27" t="s">
        <v>189</v>
      </c>
      <c r="D57" s="27" t="s">
        <v>189</v>
      </c>
      <c r="E57" s="27"/>
      <c r="F57" s="27" t="s">
        <v>190</v>
      </c>
      <c r="G57" s="27" t="s">
        <v>191</v>
      </c>
      <c r="H57" s="29" t="s">
        <v>56</v>
      </c>
      <c r="I57" s="27" t="s">
        <v>192</v>
      </c>
      <c r="J57" s="27"/>
      <c r="K57" s="27"/>
      <c r="L57" s="30"/>
      <c r="M57" s="31">
        <v>46237</v>
      </c>
      <c r="N57" s="29">
        <v>20</v>
      </c>
      <c r="O57" s="27"/>
      <c r="P57" s="29" t="s">
        <v>59</v>
      </c>
      <c r="Q57" s="36"/>
      <c r="R57" s="36"/>
      <c r="S57" s="36"/>
      <c r="T57" s="36"/>
      <c r="U57" s="36"/>
      <c r="V57" s="37"/>
      <c r="W57" s="37"/>
      <c r="X57" s="37"/>
      <c r="Y57" s="37"/>
      <c r="Z57" s="37"/>
      <c r="AA57" s="37"/>
    </row>
    <row r="58" spans="1:27" s="25" customFormat="1" ht="132" customHeight="1" x14ac:dyDescent="0.25">
      <c r="A58" s="33">
        <v>35</v>
      </c>
      <c r="B58" s="29" t="s">
        <v>79</v>
      </c>
      <c r="C58" s="29" t="s">
        <v>249</v>
      </c>
      <c r="D58" s="29" t="s">
        <v>249</v>
      </c>
      <c r="E58" s="33"/>
      <c r="F58" s="34">
        <v>1143600000785</v>
      </c>
      <c r="G58" s="35">
        <v>3662987377</v>
      </c>
      <c r="H58" s="29" t="s">
        <v>56</v>
      </c>
      <c r="I58" s="27" t="s">
        <v>80</v>
      </c>
      <c r="J58" s="27"/>
      <c r="K58" s="33"/>
      <c r="L58" s="30"/>
      <c r="M58" s="31">
        <v>46237</v>
      </c>
      <c r="N58" s="29">
        <v>20</v>
      </c>
      <c r="O58" s="33"/>
      <c r="P58" s="29" t="s">
        <v>59</v>
      </c>
      <c r="Q58" s="36"/>
      <c r="R58" s="36"/>
      <c r="S58" s="36"/>
      <c r="T58" s="36"/>
      <c r="U58" s="36"/>
      <c r="V58" s="37"/>
      <c r="W58" s="37"/>
      <c r="X58" s="37"/>
      <c r="Y58" s="37"/>
      <c r="Z58" s="37"/>
      <c r="AA58" s="37"/>
    </row>
    <row r="59" spans="1:27" s="25" customFormat="1" ht="108.75" customHeight="1" x14ac:dyDescent="0.25">
      <c r="A59" s="33">
        <v>36</v>
      </c>
      <c r="B59" s="29" t="s">
        <v>81</v>
      </c>
      <c r="C59" s="29" t="s">
        <v>179</v>
      </c>
      <c r="D59" s="29" t="s">
        <v>179</v>
      </c>
      <c r="E59" s="33"/>
      <c r="F59" s="34">
        <v>1123600001040</v>
      </c>
      <c r="G59" s="35">
        <v>3664999240</v>
      </c>
      <c r="H59" s="29" t="s">
        <v>56</v>
      </c>
      <c r="I59" s="27" t="s">
        <v>82</v>
      </c>
      <c r="J59" s="27"/>
      <c r="K59" s="33"/>
      <c r="L59" s="30"/>
      <c r="M59" s="31">
        <v>46237</v>
      </c>
      <c r="N59" s="29">
        <v>20</v>
      </c>
      <c r="O59" s="33"/>
      <c r="P59" s="29" t="s">
        <v>59</v>
      </c>
      <c r="Q59" s="36"/>
      <c r="R59" s="36"/>
      <c r="S59" s="36"/>
      <c r="T59" s="36"/>
      <c r="U59" s="36"/>
      <c r="V59" s="37"/>
      <c r="W59" s="37"/>
      <c r="X59" s="37"/>
      <c r="Y59" s="37"/>
      <c r="Z59" s="37"/>
      <c r="AA59" s="37"/>
    </row>
    <row r="60" spans="1:27" s="25" customFormat="1" ht="144.75" customHeight="1" x14ac:dyDescent="0.25">
      <c r="A60" s="33">
        <v>37</v>
      </c>
      <c r="B60" s="29" t="s">
        <v>186</v>
      </c>
      <c r="C60" s="29" t="s">
        <v>250</v>
      </c>
      <c r="D60" s="29" t="s">
        <v>250</v>
      </c>
      <c r="E60" s="33"/>
      <c r="F60" s="34">
        <v>1163600050239</v>
      </c>
      <c r="G60" s="35">
        <v>3666207388</v>
      </c>
      <c r="H60" s="29" t="s">
        <v>57</v>
      </c>
      <c r="I60" s="27" t="s">
        <v>187</v>
      </c>
      <c r="J60" s="27"/>
      <c r="K60" s="33"/>
      <c r="L60" s="30"/>
      <c r="M60" s="31">
        <v>46266</v>
      </c>
      <c r="N60" s="29">
        <v>20</v>
      </c>
      <c r="O60" s="33"/>
      <c r="P60" s="29" t="s">
        <v>59</v>
      </c>
      <c r="Q60" s="36"/>
      <c r="R60" s="36"/>
      <c r="S60" s="36"/>
      <c r="T60" s="36"/>
      <c r="U60" s="36"/>
      <c r="V60" s="37"/>
      <c r="W60" s="37"/>
      <c r="X60" s="37"/>
      <c r="Y60" s="37"/>
      <c r="Z60" s="37"/>
      <c r="AA60" s="37"/>
    </row>
    <row r="61" spans="1:27" s="25" customFormat="1" ht="159" customHeight="1" x14ac:dyDescent="0.25">
      <c r="A61" s="33">
        <v>38</v>
      </c>
      <c r="B61" s="27" t="s">
        <v>115</v>
      </c>
      <c r="C61" s="27" t="s">
        <v>116</v>
      </c>
      <c r="D61" s="27" t="s">
        <v>116</v>
      </c>
      <c r="E61" s="27"/>
      <c r="F61" s="27" t="s">
        <v>117</v>
      </c>
      <c r="G61" s="27" t="s">
        <v>118</v>
      </c>
      <c r="H61" s="29" t="s">
        <v>57</v>
      </c>
      <c r="I61" s="27" t="s">
        <v>119</v>
      </c>
      <c r="J61" s="27"/>
      <c r="K61" s="33"/>
      <c r="L61" s="30"/>
      <c r="M61" s="31">
        <v>46266</v>
      </c>
      <c r="N61" s="29">
        <v>20</v>
      </c>
      <c r="O61" s="33"/>
      <c r="P61" s="29" t="s">
        <v>59</v>
      </c>
      <c r="Q61" s="36"/>
      <c r="R61" s="36"/>
      <c r="S61" s="36"/>
      <c r="T61" s="36"/>
      <c r="U61" s="36"/>
      <c r="V61" s="37"/>
      <c r="W61" s="37"/>
      <c r="X61" s="37"/>
      <c r="Y61" s="37"/>
      <c r="Z61" s="37"/>
      <c r="AA61" s="37"/>
    </row>
    <row r="62" spans="1:27" s="25" customFormat="1" ht="113.25" customHeight="1" x14ac:dyDescent="0.25">
      <c r="A62" s="33">
        <v>39</v>
      </c>
      <c r="B62" s="29" t="s">
        <v>120</v>
      </c>
      <c r="C62" s="29" t="s">
        <v>236</v>
      </c>
      <c r="D62" s="29" t="s">
        <v>236</v>
      </c>
      <c r="E62" s="33"/>
      <c r="F62" s="34">
        <v>1193600001209</v>
      </c>
      <c r="G62" s="35">
        <v>3662279166</v>
      </c>
      <c r="H62" s="29" t="s">
        <v>57</v>
      </c>
      <c r="I62" s="27" t="s">
        <v>121</v>
      </c>
      <c r="J62" s="27"/>
      <c r="K62" s="33"/>
      <c r="L62" s="30"/>
      <c r="M62" s="31">
        <v>46266</v>
      </c>
      <c r="N62" s="29">
        <v>20</v>
      </c>
      <c r="O62" s="33"/>
      <c r="P62" s="29" t="s">
        <v>59</v>
      </c>
      <c r="Q62" s="36"/>
      <c r="R62" s="36"/>
      <c r="S62" s="36"/>
      <c r="T62" s="36"/>
      <c r="U62" s="36"/>
      <c r="V62" s="37"/>
      <c r="W62" s="37"/>
      <c r="X62" s="37"/>
      <c r="Y62" s="37"/>
      <c r="Z62" s="37"/>
      <c r="AA62" s="37"/>
    </row>
    <row r="63" spans="1:27" s="25" customFormat="1" ht="114.75" customHeight="1" x14ac:dyDescent="0.25">
      <c r="A63" s="33">
        <v>40</v>
      </c>
      <c r="B63" s="29" t="s">
        <v>122</v>
      </c>
      <c r="C63" s="29" t="s">
        <v>237</v>
      </c>
      <c r="D63" s="29" t="s">
        <v>237</v>
      </c>
      <c r="E63" s="33"/>
      <c r="F63" s="34">
        <v>1193600000220</v>
      </c>
      <c r="G63" s="35">
        <v>3662273534</v>
      </c>
      <c r="H63" s="29" t="s">
        <v>57</v>
      </c>
      <c r="I63" s="27" t="s">
        <v>123</v>
      </c>
      <c r="J63" s="27"/>
      <c r="K63" s="33"/>
      <c r="L63" s="30"/>
      <c r="M63" s="31">
        <v>46266</v>
      </c>
      <c r="N63" s="29">
        <v>20</v>
      </c>
      <c r="O63" s="33"/>
      <c r="P63" s="29" t="s">
        <v>59</v>
      </c>
      <c r="Q63" s="36"/>
      <c r="R63" s="36"/>
      <c r="S63" s="36"/>
      <c r="T63" s="36"/>
      <c r="U63" s="36"/>
      <c r="V63" s="37"/>
      <c r="W63" s="37"/>
      <c r="X63" s="37"/>
      <c r="Y63" s="37"/>
      <c r="Z63" s="37"/>
      <c r="AA63" s="37"/>
    </row>
    <row r="64" spans="1:27" s="25" customFormat="1" ht="156.19999999999999" customHeight="1" x14ac:dyDescent="0.25">
      <c r="A64" s="33">
        <v>41</v>
      </c>
      <c r="B64" s="29" t="s">
        <v>193</v>
      </c>
      <c r="C64" s="29" t="s">
        <v>194</v>
      </c>
      <c r="D64" s="29" t="s">
        <v>194</v>
      </c>
      <c r="E64" s="33"/>
      <c r="F64" s="34">
        <v>1053600183042</v>
      </c>
      <c r="G64" s="35">
        <v>3664064286</v>
      </c>
      <c r="H64" s="29" t="s">
        <v>57</v>
      </c>
      <c r="I64" s="27"/>
      <c r="J64" s="27" t="s">
        <v>195</v>
      </c>
      <c r="K64" s="33"/>
      <c r="L64" s="30"/>
      <c r="M64" s="31">
        <v>46266</v>
      </c>
      <c r="N64" s="29">
        <v>20</v>
      </c>
      <c r="O64" s="33"/>
      <c r="P64" s="29" t="s">
        <v>59</v>
      </c>
      <c r="Q64" s="36"/>
      <c r="R64" s="36"/>
      <c r="S64" s="36"/>
      <c r="T64" s="36"/>
      <c r="U64" s="36"/>
      <c r="V64" s="37"/>
      <c r="W64" s="37"/>
      <c r="X64" s="37"/>
      <c r="Y64" s="37"/>
      <c r="Z64" s="37"/>
      <c r="AA64" s="37"/>
    </row>
    <row r="65" spans="1:27" s="25" customFormat="1" ht="111.75" customHeight="1" x14ac:dyDescent="0.25">
      <c r="A65" s="33">
        <v>42</v>
      </c>
      <c r="B65" s="29" t="s">
        <v>83</v>
      </c>
      <c r="C65" s="29" t="s">
        <v>86</v>
      </c>
      <c r="D65" s="29" t="s">
        <v>85</v>
      </c>
      <c r="E65" s="33"/>
      <c r="F65" s="34">
        <v>1173600000474</v>
      </c>
      <c r="G65" s="35">
        <v>3666216784</v>
      </c>
      <c r="H65" s="29" t="s">
        <v>56</v>
      </c>
      <c r="I65" s="27" t="s">
        <v>84</v>
      </c>
      <c r="J65" s="27"/>
      <c r="K65" s="33"/>
      <c r="L65" s="30"/>
      <c r="M65" s="31">
        <v>46296</v>
      </c>
      <c r="N65" s="29">
        <v>20</v>
      </c>
      <c r="O65" s="33"/>
      <c r="P65" s="29" t="s">
        <v>59</v>
      </c>
      <c r="Q65" s="36"/>
      <c r="R65" s="36"/>
      <c r="S65" s="36"/>
      <c r="T65" s="36"/>
      <c r="U65" s="36"/>
      <c r="V65" s="37"/>
      <c r="W65" s="37"/>
      <c r="X65" s="37"/>
      <c r="Y65" s="37"/>
      <c r="Z65" s="37"/>
      <c r="AA65" s="37"/>
    </row>
    <row r="66" spans="1:27" s="25" customFormat="1" ht="111.75" customHeight="1" x14ac:dyDescent="0.25">
      <c r="A66" s="33">
        <v>43</v>
      </c>
      <c r="B66" s="29" t="s">
        <v>184</v>
      </c>
      <c r="C66" s="29" t="s">
        <v>238</v>
      </c>
      <c r="D66" s="29" t="s">
        <v>238</v>
      </c>
      <c r="E66" s="33"/>
      <c r="F66" s="34">
        <v>1163600051482</v>
      </c>
      <c r="G66" s="35">
        <v>3662242247</v>
      </c>
      <c r="H66" s="29" t="s">
        <v>56</v>
      </c>
      <c r="I66" s="27" t="s">
        <v>185</v>
      </c>
      <c r="J66" s="27"/>
      <c r="K66" s="33"/>
      <c r="L66" s="30"/>
      <c r="M66" s="31">
        <v>46296</v>
      </c>
      <c r="N66" s="29">
        <v>20</v>
      </c>
      <c r="O66" s="33"/>
      <c r="P66" s="29" t="s">
        <v>59</v>
      </c>
      <c r="Q66" s="36"/>
      <c r="R66" s="36"/>
      <c r="S66" s="36"/>
      <c r="T66" s="36"/>
      <c r="U66" s="36"/>
      <c r="V66" s="37"/>
      <c r="W66" s="37"/>
      <c r="X66" s="37"/>
      <c r="Y66" s="37"/>
      <c r="Z66" s="37"/>
      <c r="AA66" s="37"/>
    </row>
    <row r="67" spans="1:27" s="25" customFormat="1" ht="142.5" customHeight="1" x14ac:dyDescent="0.25">
      <c r="A67" s="33">
        <v>44</v>
      </c>
      <c r="B67" s="29" t="s">
        <v>169</v>
      </c>
      <c r="C67" s="29" t="s">
        <v>245</v>
      </c>
      <c r="D67" s="29" t="s">
        <v>245</v>
      </c>
      <c r="E67" s="33"/>
      <c r="F67" s="34">
        <v>1173600010264</v>
      </c>
      <c r="G67" s="35">
        <v>3662252213</v>
      </c>
      <c r="H67" s="29" t="s">
        <v>56</v>
      </c>
      <c r="I67" s="27" t="s">
        <v>170</v>
      </c>
      <c r="J67" s="27"/>
      <c r="K67" s="33"/>
      <c r="L67" s="30"/>
      <c r="M67" s="31">
        <v>46296</v>
      </c>
      <c r="N67" s="29">
        <v>20</v>
      </c>
      <c r="O67" s="33"/>
      <c r="P67" s="29" t="s">
        <v>59</v>
      </c>
      <c r="Q67" s="36"/>
      <c r="R67" s="36"/>
      <c r="S67" s="36"/>
      <c r="T67" s="36"/>
      <c r="U67" s="36"/>
      <c r="V67" s="37"/>
      <c r="W67" s="37"/>
      <c r="X67" s="37"/>
      <c r="Y67" s="37"/>
      <c r="Z67" s="37"/>
      <c r="AA67" s="37"/>
    </row>
    <row r="68" spans="1:27" s="25" customFormat="1" ht="137.25" customHeight="1" x14ac:dyDescent="0.25">
      <c r="A68" s="33">
        <v>45</v>
      </c>
      <c r="B68" s="29" t="s">
        <v>167</v>
      </c>
      <c r="C68" s="29" t="s">
        <v>246</v>
      </c>
      <c r="D68" s="29" t="s">
        <v>246</v>
      </c>
      <c r="E68" s="33"/>
      <c r="F68" s="34">
        <v>1033692004587</v>
      </c>
      <c r="G68" s="35">
        <v>3666063048</v>
      </c>
      <c r="H68" s="29" t="s">
        <v>56</v>
      </c>
      <c r="I68" s="32"/>
      <c r="J68" s="27" t="s">
        <v>168</v>
      </c>
      <c r="K68" s="33"/>
      <c r="L68" s="30"/>
      <c r="M68" s="31">
        <v>46296</v>
      </c>
      <c r="N68" s="29">
        <v>20</v>
      </c>
      <c r="O68" s="33"/>
      <c r="P68" s="29" t="s">
        <v>59</v>
      </c>
      <c r="Q68" s="36"/>
      <c r="R68" s="36"/>
      <c r="S68" s="36"/>
      <c r="T68" s="36"/>
      <c r="U68" s="36"/>
      <c r="V68" s="37"/>
      <c r="W68" s="37"/>
      <c r="X68" s="37"/>
      <c r="Y68" s="37"/>
      <c r="Z68" s="37"/>
      <c r="AA68" s="37"/>
    </row>
    <row r="69" spans="1:27" s="25" customFormat="1" ht="135" customHeight="1" x14ac:dyDescent="0.25">
      <c r="A69" s="33">
        <v>46</v>
      </c>
      <c r="B69" s="29" t="s">
        <v>144</v>
      </c>
      <c r="C69" s="29" t="s">
        <v>235</v>
      </c>
      <c r="D69" s="29" t="s">
        <v>235</v>
      </c>
      <c r="E69" s="33"/>
      <c r="F69" s="34">
        <v>1123600002822</v>
      </c>
      <c r="G69" s="35">
        <v>3665999331</v>
      </c>
      <c r="H69" s="29" t="s">
        <v>56</v>
      </c>
      <c r="I69" s="27" t="s">
        <v>145</v>
      </c>
      <c r="J69" s="27"/>
      <c r="K69" s="33"/>
      <c r="L69" s="30"/>
      <c r="M69" s="31">
        <v>46296</v>
      </c>
      <c r="N69" s="29">
        <v>20</v>
      </c>
      <c r="O69" s="33"/>
      <c r="P69" s="29" t="s">
        <v>59</v>
      </c>
      <c r="Q69" s="36"/>
      <c r="R69" s="36"/>
      <c r="S69" s="36"/>
      <c r="T69" s="36"/>
      <c r="U69" s="36"/>
      <c r="V69" s="37"/>
      <c r="W69" s="37"/>
      <c r="X69" s="37"/>
      <c r="Y69" s="37"/>
      <c r="Z69" s="37"/>
      <c r="AA69" s="37"/>
    </row>
    <row r="70" spans="1:27" s="25" customFormat="1" ht="137.25" customHeight="1" x14ac:dyDescent="0.25">
      <c r="A70" s="33">
        <v>47</v>
      </c>
      <c r="B70" s="29" t="s">
        <v>205</v>
      </c>
      <c r="C70" s="29" t="s">
        <v>239</v>
      </c>
      <c r="D70" s="29" t="s">
        <v>239</v>
      </c>
      <c r="E70" s="33"/>
      <c r="F70" s="34">
        <v>1173600010451</v>
      </c>
      <c r="G70" s="35">
        <v>3665143389</v>
      </c>
      <c r="H70" s="29" t="s">
        <v>56</v>
      </c>
      <c r="I70" s="27" t="s">
        <v>206</v>
      </c>
      <c r="J70" s="27"/>
      <c r="K70" s="33"/>
      <c r="L70" s="30"/>
      <c r="M70" s="31">
        <v>46328</v>
      </c>
      <c r="N70" s="29">
        <v>20</v>
      </c>
      <c r="O70" s="33"/>
      <c r="P70" s="29" t="s">
        <v>59</v>
      </c>
      <c r="Q70" s="36"/>
      <c r="R70" s="36"/>
      <c r="S70" s="36"/>
      <c r="T70" s="36"/>
      <c r="U70" s="36"/>
      <c r="V70" s="37"/>
      <c r="W70" s="37"/>
      <c r="X70" s="37"/>
      <c r="Y70" s="37"/>
      <c r="Z70" s="37"/>
      <c r="AA70" s="37"/>
    </row>
    <row r="71" spans="1:27" s="25" customFormat="1" ht="136.5" customHeight="1" x14ac:dyDescent="0.25">
      <c r="A71" s="33">
        <v>48</v>
      </c>
      <c r="B71" s="29" t="s">
        <v>207</v>
      </c>
      <c r="C71" s="29" t="s">
        <v>217</v>
      </c>
      <c r="D71" s="29" t="s">
        <v>217</v>
      </c>
      <c r="E71" s="33"/>
      <c r="F71" s="34">
        <v>1183600001144</v>
      </c>
      <c r="G71" s="35">
        <v>3665803042</v>
      </c>
      <c r="H71" s="29" t="s">
        <v>56</v>
      </c>
      <c r="I71" s="27" t="s">
        <v>208</v>
      </c>
      <c r="J71" s="27"/>
      <c r="K71" s="33"/>
      <c r="L71" s="30"/>
      <c r="M71" s="31">
        <v>46328</v>
      </c>
      <c r="N71" s="29">
        <v>20</v>
      </c>
      <c r="O71" s="33"/>
      <c r="P71" s="29" t="s">
        <v>59</v>
      </c>
      <c r="Q71" s="36"/>
      <c r="R71" s="36"/>
      <c r="S71" s="36"/>
      <c r="T71" s="36"/>
      <c r="U71" s="36"/>
      <c r="V71" s="37"/>
      <c r="W71" s="37"/>
      <c r="X71" s="37"/>
      <c r="Y71" s="37"/>
      <c r="Z71" s="37"/>
      <c r="AA71" s="37"/>
    </row>
    <row r="72" spans="1:27" s="25" customFormat="1" ht="117" customHeight="1" x14ac:dyDescent="0.25">
      <c r="A72" s="33">
        <v>49</v>
      </c>
      <c r="B72" s="29" t="s">
        <v>146</v>
      </c>
      <c r="C72" s="29" t="s">
        <v>240</v>
      </c>
      <c r="D72" s="29" t="s">
        <v>240</v>
      </c>
      <c r="E72" s="33"/>
      <c r="F72" s="34">
        <v>1133600001810</v>
      </c>
      <c r="G72" s="35">
        <v>3662987225</v>
      </c>
      <c r="H72" s="29" t="s">
        <v>56</v>
      </c>
      <c r="I72" s="32">
        <v>41610</v>
      </c>
      <c r="J72" s="27"/>
      <c r="K72" s="33"/>
      <c r="L72" s="30"/>
      <c r="M72" s="31">
        <v>46328</v>
      </c>
      <c r="N72" s="29">
        <v>20</v>
      </c>
      <c r="O72" s="33"/>
      <c r="P72" s="29" t="s">
        <v>59</v>
      </c>
      <c r="Q72" s="36"/>
      <c r="R72" s="36"/>
      <c r="S72" s="36"/>
      <c r="T72" s="36"/>
      <c r="U72" s="36"/>
      <c r="V72" s="37"/>
      <c r="W72" s="37"/>
      <c r="X72" s="37"/>
      <c r="Y72" s="37"/>
      <c r="Z72" s="37"/>
      <c r="AA72" s="37"/>
    </row>
    <row r="73" spans="1:27" s="25" customFormat="1" ht="143.44999999999999" customHeight="1" x14ac:dyDescent="0.25">
      <c r="A73" s="33">
        <v>50</v>
      </c>
      <c r="B73" s="29" t="s">
        <v>147</v>
      </c>
      <c r="C73" s="29" t="s">
        <v>251</v>
      </c>
      <c r="D73" s="29" t="s">
        <v>251</v>
      </c>
      <c r="E73" s="33"/>
      <c r="F73" s="34">
        <v>1173600000012</v>
      </c>
      <c r="G73" s="35">
        <v>3662242374</v>
      </c>
      <c r="H73" s="29" t="s">
        <v>56</v>
      </c>
      <c r="I73" s="32">
        <v>42744</v>
      </c>
      <c r="J73" s="27"/>
      <c r="K73" s="33"/>
      <c r="L73" s="30"/>
      <c r="M73" s="31">
        <v>46328</v>
      </c>
      <c r="N73" s="29">
        <v>20</v>
      </c>
      <c r="O73" s="33"/>
      <c r="P73" s="29" t="s">
        <v>59</v>
      </c>
      <c r="Q73" s="36"/>
      <c r="R73" s="36"/>
      <c r="S73" s="36"/>
      <c r="T73" s="36"/>
      <c r="U73" s="36"/>
      <c r="V73" s="37"/>
      <c r="W73" s="37"/>
      <c r="X73" s="37"/>
      <c r="Y73" s="37"/>
      <c r="Z73" s="37"/>
      <c r="AA73" s="37"/>
    </row>
    <row r="74" spans="1:27" s="25" customFormat="1" ht="143.44999999999999" customHeight="1" x14ac:dyDescent="0.25">
      <c r="A74" s="33">
        <v>51</v>
      </c>
      <c r="B74" s="29" t="s">
        <v>143</v>
      </c>
      <c r="C74" s="29" t="s">
        <v>241</v>
      </c>
      <c r="D74" s="29" t="s">
        <v>241</v>
      </c>
      <c r="E74" s="33"/>
      <c r="F74" s="34">
        <v>1143600001434</v>
      </c>
      <c r="G74" s="35">
        <v>3627999235</v>
      </c>
      <c r="H74" s="29" t="s">
        <v>56</v>
      </c>
      <c r="I74" s="32">
        <v>41954</v>
      </c>
      <c r="J74" s="27"/>
      <c r="K74" s="33"/>
      <c r="L74" s="30"/>
      <c r="M74" s="31">
        <v>46328</v>
      </c>
      <c r="N74" s="29">
        <v>20</v>
      </c>
      <c r="O74" s="33"/>
      <c r="P74" s="29" t="s">
        <v>59</v>
      </c>
      <c r="Q74" s="36"/>
      <c r="R74" s="36"/>
      <c r="S74" s="36"/>
      <c r="T74" s="36"/>
      <c r="U74" s="36"/>
      <c r="V74" s="37"/>
      <c r="W74" s="37"/>
      <c r="X74" s="37"/>
      <c r="Y74" s="37"/>
      <c r="Z74" s="37"/>
      <c r="AA74" s="37"/>
    </row>
    <row r="75" spans="1:27" s="25" customFormat="1" ht="113.25" customHeight="1" x14ac:dyDescent="0.25">
      <c r="A75" s="33">
        <v>52</v>
      </c>
      <c r="B75" s="29" t="s">
        <v>148</v>
      </c>
      <c r="C75" s="29" t="s">
        <v>149</v>
      </c>
      <c r="D75" s="29" t="s">
        <v>149</v>
      </c>
      <c r="E75" s="33"/>
      <c r="F75" s="34">
        <v>1213600020237</v>
      </c>
      <c r="G75" s="35">
        <v>3662294982</v>
      </c>
      <c r="H75" s="29" t="s">
        <v>57</v>
      </c>
      <c r="I75" s="27" t="s">
        <v>150</v>
      </c>
      <c r="J75" s="27"/>
      <c r="K75" s="33"/>
      <c r="L75" s="30"/>
      <c r="M75" s="31">
        <v>46357</v>
      </c>
      <c r="N75" s="29">
        <v>20</v>
      </c>
      <c r="O75" s="33"/>
      <c r="P75" s="29" t="s">
        <v>59</v>
      </c>
      <c r="Q75" s="36"/>
      <c r="R75" s="36"/>
      <c r="S75" s="36"/>
      <c r="T75" s="36"/>
      <c r="U75" s="36"/>
      <c r="V75" s="37"/>
      <c r="W75" s="37"/>
      <c r="X75" s="37"/>
      <c r="Y75" s="37"/>
      <c r="Z75" s="37"/>
      <c r="AA75" s="37"/>
    </row>
    <row r="76" spans="1:27" s="25" customFormat="1" ht="133.5" customHeight="1" x14ac:dyDescent="0.25">
      <c r="A76" s="33">
        <v>53</v>
      </c>
      <c r="B76" s="29" t="s">
        <v>151</v>
      </c>
      <c r="C76" s="29" t="s">
        <v>242</v>
      </c>
      <c r="D76" s="29" t="s">
        <v>153</v>
      </c>
      <c r="E76" s="33"/>
      <c r="F76" s="34">
        <v>1193600001418</v>
      </c>
      <c r="G76" s="35">
        <v>3666242914</v>
      </c>
      <c r="H76" s="29" t="s">
        <v>57</v>
      </c>
      <c r="I76" s="27" t="s">
        <v>152</v>
      </c>
      <c r="J76" s="27"/>
      <c r="K76" s="33"/>
      <c r="L76" s="30"/>
      <c r="M76" s="31">
        <v>46357</v>
      </c>
      <c r="N76" s="29">
        <v>20</v>
      </c>
      <c r="O76" s="33"/>
      <c r="P76" s="29" t="s">
        <v>59</v>
      </c>
      <c r="Q76" s="36"/>
      <c r="R76" s="36"/>
      <c r="S76" s="36"/>
      <c r="T76" s="36"/>
      <c r="U76" s="36"/>
      <c r="V76" s="37"/>
      <c r="W76" s="37"/>
      <c r="X76" s="37"/>
      <c r="Y76" s="37"/>
      <c r="Z76" s="37"/>
      <c r="AA76" s="37"/>
    </row>
    <row r="77" spans="1:27" s="25" customFormat="1" ht="133.5" customHeight="1" x14ac:dyDescent="0.25">
      <c r="A77" s="33">
        <v>54</v>
      </c>
      <c r="B77" s="29" t="s">
        <v>76</v>
      </c>
      <c r="C77" s="29" t="s">
        <v>243</v>
      </c>
      <c r="D77" s="29" t="s">
        <v>243</v>
      </c>
      <c r="E77" s="33"/>
      <c r="F77" s="34">
        <v>1183600000451</v>
      </c>
      <c r="G77" s="35">
        <v>3662263960</v>
      </c>
      <c r="H77" s="29" t="s">
        <v>57</v>
      </c>
      <c r="I77" s="27" t="s">
        <v>77</v>
      </c>
      <c r="J77" s="27"/>
      <c r="K77" s="33"/>
      <c r="L77" s="30"/>
      <c r="M77" s="31">
        <v>46357</v>
      </c>
      <c r="N77" s="29">
        <v>20</v>
      </c>
      <c r="O77" s="33"/>
      <c r="P77" s="29" t="s">
        <v>59</v>
      </c>
      <c r="Q77" s="36"/>
      <c r="R77" s="36"/>
      <c r="S77" s="36"/>
      <c r="T77" s="36"/>
      <c r="U77" s="36"/>
      <c r="V77" s="37"/>
      <c r="W77" s="37"/>
      <c r="X77" s="37"/>
      <c r="Y77" s="37"/>
      <c r="Z77" s="37"/>
      <c r="AA77" s="37"/>
    </row>
    <row r="78" spans="1:27" s="25" customFormat="1" ht="133.5" customHeight="1" x14ac:dyDescent="0.25">
      <c r="A78" s="33">
        <v>55</v>
      </c>
      <c r="B78" s="29" t="s">
        <v>219</v>
      </c>
      <c r="C78" s="29" t="s">
        <v>244</v>
      </c>
      <c r="D78" s="29" t="s">
        <v>244</v>
      </c>
      <c r="E78" s="33"/>
      <c r="F78" s="34">
        <v>1183600000495</v>
      </c>
      <c r="G78" s="35">
        <v>3624005541</v>
      </c>
      <c r="H78" s="29" t="s">
        <v>57</v>
      </c>
      <c r="I78" s="27" t="s">
        <v>220</v>
      </c>
      <c r="J78" s="27"/>
      <c r="K78" s="33"/>
      <c r="L78" s="30"/>
      <c r="M78" s="31">
        <v>46357</v>
      </c>
      <c r="N78" s="29">
        <v>20</v>
      </c>
      <c r="O78" s="33"/>
      <c r="P78" s="29" t="s">
        <v>59</v>
      </c>
      <c r="Q78" s="36"/>
      <c r="R78" s="36"/>
      <c r="S78" s="36"/>
      <c r="T78" s="36"/>
      <c r="U78" s="36"/>
      <c r="V78" s="37"/>
      <c r="W78" s="37"/>
      <c r="X78" s="37"/>
      <c r="Y78" s="37"/>
      <c r="Z78" s="37"/>
      <c r="AA78" s="37"/>
    </row>
    <row r="79" spans="1:27" s="25" customFormat="1" ht="132.75" customHeight="1" x14ac:dyDescent="0.25">
      <c r="A79" s="33">
        <v>56</v>
      </c>
      <c r="B79" s="29" t="s">
        <v>138</v>
      </c>
      <c r="C79" s="29" t="s">
        <v>209</v>
      </c>
      <c r="D79" s="29" t="s">
        <v>209</v>
      </c>
      <c r="E79" s="33"/>
      <c r="F79" s="34">
        <v>1163600051416</v>
      </c>
      <c r="G79" s="35">
        <v>3661075843</v>
      </c>
      <c r="H79" s="29" t="s">
        <v>57</v>
      </c>
      <c r="I79" s="27" t="s">
        <v>139</v>
      </c>
      <c r="J79" s="27"/>
      <c r="K79" s="33"/>
      <c r="L79" s="30"/>
      <c r="M79" s="31">
        <v>46357</v>
      </c>
      <c r="N79" s="29">
        <v>20</v>
      </c>
      <c r="O79" s="33"/>
      <c r="P79" s="29" t="s">
        <v>59</v>
      </c>
      <c r="Q79" s="36"/>
      <c r="R79" s="36"/>
      <c r="S79" s="36"/>
      <c r="T79" s="36"/>
      <c r="U79" s="36"/>
      <c r="V79" s="37"/>
      <c r="W79" s="37"/>
      <c r="X79" s="37"/>
      <c r="Y79" s="37"/>
      <c r="Z79" s="37"/>
      <c r="AA79" s="37"/>
    </row>
    <row r="80" spans="1:27" s="1" customFormat="1" ht="113.25" customHeight="1" x14ac:dyDescent="0.25">
      <c r="A80" s="22"/>
      <c r="Q80" s="23"/>
      <c r="R80" s="23"/>
      <c r="S80" s="23"/>
      <c r="T80" s="23"/>
      <c r="U80" s="23"/>
      <c r="V80" s="24"/>
      <c r="W80" s="24"/>
      <c r="X80" s="24"/>
      <c r="Y80" s="24"/>
      <c r="Z80" s="24"/>
      <c r="AA80" s="24"/>
    </row>
    <row r="81" spans="1:34" s="1" customFormat="1" ht="126.75" customHeight="1" x14ac:dyDescent="0.25">
      <c r="A81" s="22"/>
      <c r="Q81" s="23"/>
      <c r="R81" s="23"/>
      <c r="S81" s="23"/>
      <c r="T81" s="23"/>
      <c r="U81" s="23"/>
      <c r="V81" s="24"/>
      <c r="W81" s="24"/>
      <c r="X81" s="24"/>
      <c r="Y81" s="24"/>
      <c r="Z81" s="24"/>
      <c r="AA81" s="24"/>
    </row>
    <row r="82" spans="1:34" ht="135.75" customHeight="1" x14ac:dyDescent="0.25"/>
    <row r="83" spans="1:34"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x14ac:dyDescent="0.25">
      <c r="A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x14ac:dyDescent="0.25">
      <c r="P92" s="1"/>
      <c r="Q92" s="1"/>
      <c r="R92" s="1"/>
      <c r="S92" s="1"/>
      <c r="T92" s="1"/>
      <c r="U92" s="1"/>
      <c r="V92" s="1"/>
      <c r="W92" s="1"/>
      <c r="X92" s="1"/>
      <c r="Y92" s="1"/>
      <c r="Z92" s="1"/>
      <c r="AA92" s="1"/>
      <c r="AB92" s="1"/>
      <c r="AC92" s="1"/>
      <c r="AD92" s="1"/>
    </row>
    <row r="93" spans="1:34" x14ac:dyDescent="0.25">
      <c r="P93" s="1"/>
      <c r="Q93" s="1"/>
      <c r="R93" s="1"/>
      <c r="S93" s="1"/>
      <c r="T93" s="1"/>
      <c r="U93" s="1"/>
      <c r="V93" s="1"/>
      <c r="W93" s="1"/>
      <c r="X93" s="1"/>
      <c r="Y93" s="1"/>
      <c r="Z93" s="1"/>
      <c r="AA93" s="1"/>
      <c r="AB93" s="1"/>
      <c r="AC93" s="1"/>
      <c r="AD93" s="1"/>
    </row>
    <row r="94" spans="1:34" x14ac:dyDescent="0.25">
      <c r="P94" s="1"/>
      <c r="Q94" s="1"/>
      <c r="R94" s="1"/>
      <c r="S94" s="1"/>
      <c r="T94" s="1"/>
      <c r="U94" s="1"/>
      <c r="V94" s="1"/>
      <c r="W94" s="1"/>
      <c r="X94" s="1"/>
      <c r="Y94" s="1"/>
      <c r="Z94" s="1"/>
      <c r="AA94" s="1"/>
      <c r="AB94" s="1"/>
      <c r="AC94" s="1"/>
      <c r="AD94" s="1"/>
    </row>
    <row r="95" spans="1:34" x14ac:dyDescent="0.25">
      <c r="P95" s="1"/>
      <c r="Q95" s="1"/>
      <c r="R95" s="1"/>
      <c r="S95" s="1"/>
      <c r="T95" s="1"/>
      <c r="U95" s="1"/>
      <c r="V95" s="1"/>
      <c r="W95" s="1"/>
      <c r="X95" s="1"/>
      <c r="Y95" s="1"/>
      <c r="Z95" s="1"/>
      <c r="AA95" s="1"/>
      <c r="AB95" s="1"/>
      <c r="AC95" s="1"/>
      <c r="AD95" s="1"/>
    </row>
    <row r="96" spans="1:34" x14ac:dyDescent="0.25">
      <c r="P96" s="1"/>
      <c r="Q96" s="1"/>
      <c r="R96" s="1"/>
      <c r="S96" s="1"/>
      <c r="T96" s="1"/>
      <c r="U96" s="1"/>
      <c r="V96" s="1"/>
      <c r="W96" s="1"/>
      <c r="X96" s="1"/>
      <c r="Y96" s="1"/>
      <c r="Z96" s="1"/>
      <c r="AA96" s="1"/>
      <c r="AB96" s="1"/>
      <c r="AC96" s="1"/>
      <c r="AD96" s="1"/>
    </row>
    <row r="97" spans="16:30" x14ac:dyDescent="0.25">
      <c r="P97" s="1"/>
      <c r="Q97" s="1"/>
      <c r="R97" s="1"/>
      <c r="S97" s="1"/>
      <c r="T97" s="1"/>
      <c r="U97" s="1"/>
      <c r="V97" s="1"/>
      <c r="W97" s="1"/>
      <c r="X97" s="1"/>
      <c r="Y97" s="1"/>
      <c r="Z97" s="1"/>
      <c r="AA97" s="1"/>
      <c r="AB97" s="1"/>
      <c r="AC97" s="1"/>
      <c r="AD97" s="1"/>
    </row>
    <row r="98" spans="16:30" x14ac:dyDescent="0.25">
      <c r="P98" s="1"/>
      <c r="Q98" s="1"/>
      <c r="R98" s="1"/>
      <c r="S98" s="1"/>
      <c r="T98" s="1"/>
      <c r="U98" s="1"/>
      <c r="V98" s="1"/>
      <c r="W98" s="1"/>
      <c r="X98" s="1"/>
      <c r="Y98" s="1"/>
      <c r="Z98" s="1"/>
      <c r="AA98" s="1"/>
      <c r="AB98" s="1"/>
      <c r="AC98" s="1"/>
      <c r="AD98" s="1"/>
    </row>
    <row r="99" spans="16:30" x14ac:dyDescent="0.25">
      <c r="P99" s="1"/>
      <c r="Q99" s="1"/>
      <c r="R99" s="1"/>
      <c r="S99" s="1"/>
      <c r="T99" s="1"/>
      <c r="U99" s="1"/>
      <c r="V99" s="1"/>
      <c r="W99" s="1"/>
      <c r="X99" s="1"/>
      <c r="Y99" s="1"/>
      <c r="Z99" s="1"/>
      <c r="AA99" s="1"/>
      <c r="AB99" s="1"/>
      <c r="AC99" s="1"/>
      <c r="AD99" s="1"/>
    </row>
    <row r="100" spans="16:30" x14ac:dyDescent="0.25">
      <c r="P100" s="1"/>
      <c r="Q100" s="1"/>
      <c r="R100" s="1"/>
      <c r="S100" s="1"/>
      <c r="T100" s="1"/>
      <c r="U100" s="1"/>
      <c r="V100" s="1"/>
      <c r="W100" s="1"/>
      <c r="X100" s="1"/>
      <c r="Y100" s="1"/>
      <c r="Z100" s="1"/>
      <c r="AA100" s="1"/>
      <c r="AB100" s="1"/>
      <c r="AC100" s="1"/>
      <c r="AD100" s="1"/>
    </row>
    <row r="101" spans="16:30" x14ac:dyDescent="0.25">
      <c r="P101" s="1"/>
      <c r="Q101" s="1"/>
      <c r="R101" s="1"/>
      <c r="S101" s="1"/>
      <c r="T101" s="1"/>
      <c r="U101" s="1"/>
      <c r="V101" s="1"/>
      <c r="W101" s="1"/>
      <c r="X101" s="1"/>
      <c r="Y101" s="1"/>
      <c r="Z101" s="1"/>
      <c r="AA101" s="1"/>
      <c r="AB101" s="1"/>
      <c r="AC101" s="1"/>
      <c r="AD101" s="1"/>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57 P33:P37 P24:P26 P28:P30">
      <formula1>$AI$1:$AI$3</formula1>
    </dataValidation>
    <dataValidation type="list" allowBlank="1" showInputMessage="1" showErrorMessage="1" sqref="U46">
      <formula1>$AJ$1:$AJ$6</formula1>
    </dataValidation>
  </dataValidations>
  <pageMargins left="0.23622047244094491" right="0.23622047244094491" top="0.31496062992125984" bottom="0.31496062992125984" header="0.31496062992125984" footer="0.31496062992125984"/>
  <pageSetup paperSize="9" scale="24"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Elena</cp:lastModifiedBy>
  <cp:revision>1</cp:revision>
  <cp:lastPrinted>2025-10-28T08:27:45Z</cp:lastPrinted>
  <dcterms:created xsi:type="dcterms:W3CDTF">2017-04-06T14:22:47Z</dcterms:created>
  <dcterms:modified xsi:type="dcterms:W3CDTF">2025-10-29T08:17:27Z</dcterms:modified>
</cp:coreProperties>
</file>